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C4 UBIT\BG INFORMATIONSTECHNOLOGIE\KV IT\KV 2021\4 - Web\"/>
    </mc:Choice>
  </mc:AlternateContent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<sst xmlns="http://schemas.openxmlformats.org/spreadsheetml/2006/main" count="43" uniqueCount="41">
  <si>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</si>
  <si>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</si>
  <si>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</si>
  <si>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</si>
  <si>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</si>
  <si>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</si>
  <si>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</si>
  <si>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</si>
  <si>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</si>
  <si>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</si>
  <si>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</si>
  <si>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</si>
  <si>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</si>
  <si>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</si>
  <si>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</si>
  <si>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</si>
  <si>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</si>
  <si>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</si>
  <si>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</si>
  <si>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</si>
  <si>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</si>
  <si>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</si>
  <si>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</si>
  <si>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</si>
  <si>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</si>
  <si>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</si>
  <si>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</si>
  <si>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</si>
  <si>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</si>
  <si>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</si>
  <si>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 xml:space="preserve">T: 05 90 900 - 3516, </t>
  </si>
  <si>
    <t>Anzahl der Angestellten, Stand Okt. 2020 (1. Stichtag)</t>
  </si>
  <si>
    <t>Anzahl der ausgeschiedenen Angestellten bis zum 2. Stichtag, spätestens Juli 2021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</si>
  <si>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2020)</t>
    </r>
  </si>
  <si>
    <t xml:space="preserve">         (spätestens muss dies mit Wirkung Juli 2021 erfolgen)</t>
  </si>
  <si>
    <t xml:space="preserve">         Die eingetretenen Angestellten sind nicht relevant. Angestellte die nach dem ersten Stichtag (Okt. 20)</t>
  </si>
  <si>
    <t xml:space="preserve">         ein- und/oder vor dem zweiten vom Unternehmen gewählten Stichtag (spätestens Juli 2021) wieder  </t>
  </si>
  <si>
    <t xml:space="preserve">(Stundenzahl) verglichen werden. Die Gehaltssumme muss spätestens mit Wirkung 01.07.2021 (ohne </t>
  </si>
  <si>
    <t>von Oktober 2020 muss mit der Gehaltssumme der gleichen Angestellten von spätestens Juli 2021</t>
  </si>
  <si>
    <t>Rückwirkung) um 1,45% angehoben werden.</t>
  </si>
  <si>
    <t>Gebrauch gemacht wird: nach § 15 V (5) IT-KV können bis zu 15% der Angestellten mind. 0,725% ihres Jahres-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</si>
</sst>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7" fillId="0" borderId="0" xfId="1" applyAlignment="1" applyProtection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34" zoomScaleNormal="100" workbookViewId="0">
      <selection activeCell="D48" sqref="D48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14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15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17</v>
      </c>
      <c r="B6" s="10"/>
      <c r="C6" s="10"/>
      <c r="D6" s="1"/>
      <c r="E6" s="1"/>
      <c r="F6" s="1"/>
      <c r="G6" s="1"/>
      <c r="H6" s="8"/>
    </row>
    <row r="7" spans="1:9" x14ac:dyDescent="0.3">
      <c r="A7" s="42" t="s">
        <v>6</v>
      </c>
      <c r="B7" s="43"/>
      <c r="C7" s="44">
        <v>0</v>
      </c>
      <c r="D7" s="1" t="s">
        <v>31</v>
      </c>
      <c r="E7" s="1"/>
      <c r="F7" s="1"/>
      <c r="G7" s="1"/>
      <c r="H7" s="8"/>
    </row>
    <row r="8" spans="1:9" x14ac:dyDescent="0.3">
      <c r="A8" s="39" t="s">
        <v>7</v>
      </c>
      <c r="B8" s="41" t="s">
        <v>0</v>
      </c>
      <c r="C8" s="40">
        <v>0</v>
      </c>
      <c r="D8" s="1" t="s">
        <v>32</v>
      </c>
      <c r="E8" s="1"/>
      <c r="F8" s="1"/>
      <c r="G8" s="1"/>
      <c r="H8" s="8"/>
    </row>
    <row r="9" spans="1:9" ht="15.75" thickBot="1" x14ac:dyDescent="0.35">
      <c r="A9" s="21"/>
      <c r="B9" s="3"/>
      <c r="C9" s="37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4"/>
      <c r="B10" s="11"/>
      <c r="C10" s="36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8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23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12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13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8" t="s">
        <v>4</v>
      </c>
      <c r="B19" s="10"/>
      <c r="C19" s="35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7" t="s">
        <v>33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7" t="s">
        <v>24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7" t="s">
        <v>25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7" t="s">
        <v>34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7" t="s">
        <v>35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7" t="s">
        <v>36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7" t="s">
        <v>29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21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20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40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22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16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38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18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37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39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28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49"/>
      <c r="B48" s="49"/>
      <c r="C48" s="49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7" t="s">
        <v>9</v>
      </c>
      <c r="B51" s="28"/>
      <c r="C51" s="28"/>
      <c r="D51" s="1"/>
      <c r="E51" s="1"/>
      <c r="F51" s="1"/>
      <c r="G51" s="1"/>
      <c r="H51" s="8"/>
    </row>
    <row r="52" spans="1:9" x14ac:dyDescent="0.3">
      <c r="A52" s="29" t="s">
        <v>26</v>
      </c>
      <c r="B52" s="28"/>
      <c r="C52" s="28"/>
      <c r="D52" s="1"/>
      <c r="E52" s="1"/>
      <c r="F52" s="1"/>
      <c r="G52" s="1"/>
      <c r="H52" s="8"/>
    </row>
    <row r="53" spans="1:9" x14ac:dyDescent="0.3">
      <c r="A53" s="33" t="s">
        <v>30</v>
      </c>
      <c r="B53" s="30"/>
      <c r="C53" s="46" t="s">
        <v>27</v>
      </c>
      <c r="D53" s="45"/>
      <c r="E53" s="45"/>
      <c r="F53" s="1"/>
      <c r="G53" s="1"/>
      <c r="H53" s="8"/>
    </row>
    <row r="54" spans="1:9" ht="12.75" customHeight="1" x14ac:dyDescent="0.3">
      <c r="A54" s="32"/>
      <c r="B54" s="30"/>
      <c r="C54" s="30"/>
      <c r="D54" s="1"/>
      <c r="E54" s="1"/>
      <c r="F54" s="1"/>
      <c r="G54" s="1"/>
      <c r="H54" s="8"/>
    </row>
    <row r="55" spans="1:9" x14ac:dyDescent="0.3">
      <c r="A55" s="56" t="s">
        <v>19</v>
      </c>
      <c r="B55" s="57"/>
      <c r="C55" s="57"/>
      <c r="D55" s="57"/>
      <c r="E55" s="57"/>
      <c r="F55" s="57"/>
      <c r="G55" s="57"/>
      <c r="H55" s="58"/>
      <c r="I55" s="31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algorithmName="SHA-512" hashValue="omeT3G9xlasCYKhbGRKwACcgsKC3KixdynK0MN6hy/sfRQ/pqorbWZ+WuHnS7jIezzsE+qH7R/ezWMDrx8yqIw==" saltValue="29vNVYT27HaGvVBtt9mBYg==" spinCount="100000" sheet="1" formatCells="0" formatColumns="0" formatRows="0" insertColumns="0" insertRows="0" insertHyperlinks="0" deleteColumns="0" deleteRows="0" selectLockedCells="1" sort="0"/>
  <mergeCells count="3">
    <mergeCell ref="A2:H2"/>
    <mergeCell ref="A3:H3"/>
    <mergeCell ref="A55:H55"/>
  </mergeCells>
  <hyperlinks>
    <hyperlink ref="C53" r:id="rId1" display="martina.ertler@wko.at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Martinovic Marko, WKÖ IC4</cp:lastModifiedBy>
  <cp:lastPrinted>2011-12-19T12:10:41Z</cp:lastPrinted>
  <dcterms:created xsi:type="dcterms:W3CDTF">2011-07-18T10:23:01Z</dcterms:created>
  <dcterms:modified xsi:type="dcterms:W3CDTF">2020-12-02T14:55:35Z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