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L:\zdf\mitglieder\"/>
    </mc:Choice>
  </mc:AlternateContent>
  <xr:revisionPtr revIDLastSave="0" documentId="8_{EA1F0CAB-8EE8-4B51-80B0-79A89A73F1DE}" xr6:coauthVersionLast="47" xr6:coauthVersionMax="47" xr10:uidLastSave="{00000000-0000-0000-0000-000000000000}"/>
  <bookViews>
    <workbookView xWindow="-120" yWindow="-120" windowWidth="25440" windowHeight="15270" xr2:uid="{6ED6A9FF-6D5B-4F59-9F5B-D295DB83214F}"/>
  </bookViews>
  <sheets>
    <sheet name="BERUFSZW" sheetId="1" r:id="rId1"/>
  </sheets>
  <definedNames>
    <definedName name="_Toc20659195" localSheetId="0">BERUFSZW!#REF!</definedName>
    <definedName name="_Toc20659196" localSheetId="0">BERUFSZW!#REF!</definedName>
    <definedName name="_Toc20659197" localSheetId="0">BERUFSZW!#REF!</definedName>
    <definedName name="_Toc20659198" localSheetId="0">BERUFSZW!#REF!</definedName>
    <definedName name="_Toc20659199" localSheetId="0">BERUFSZW!#REF!</definedName>
    <definedName name="_Toc20659200" localSheetId="0">BERUFSZW!#REF!</definedName>
    <definedName name="_Toc20659201" localSheetId="0">BERUFSZW!#REF!</definedName>
    <definedName name="_Toc20659202" localSheetId="0">BERUFSZW!#REF!</definedName>
    <definedName name="_Toc20659203" localSheetId="0">BERUFSZW!#REF!</definedName>
    <definedName name="_Toc20659204" localSheetId="0">BERUFSZW!#REF!</definedName>
    <definedName name="_Toc20659205" localSheetId="0">BERUFSZW!#REF!</definedName>
    <definedName name="_Toc20659206" localSheetId="0">BERUFSZW!#REF!</definedName>
    <definedName name="_Toc20659207" localSheetId="0">BERUFSZW!#REF!</definedName>
    <definedName name="_xlnm.Print_Area" localSheetId="0">BERUFSZW!$A:$E</definedName>
    <definedName name="_xlnm.Print_Titles" localSheetId="0">BERUFSZW!$1:$3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<sst xmlns="http://schemas.openxmlformats.org/spreadsheetml/2006/main" count="3626" uniqueCount="1264">
  <si>
    <t>SP</t>
  </si>
  <si>
    <t>FV</t>
  </si>
  <si>
    <t>BZ</t>
  </si>
  <si>
    <t>Name</t>
  </si>
  <si>
    <t>1</t>
  </si>
  <si>
    <t>01</t>
  </si>
  <si>
    <t>Landesinnung Bau</t>
  </si>
  <si>
    <t xml:space="preserve">01  </t>
  </si>
  <si>
    <t>0100</t>
  </si>
  <si>
    <t>Baumeister</t>
  </si>
  <si>
    <t>0105</t>
  </si>
  <si>
    <t>Baumeister spezialisiert auf Planung, Berechnung und Leitung</t>
  </si>
  <si>
    <t>0110</t>
  </si>
  <si>
    <t>Baugewerbetreibender, eingeschränkt auf ausführende Tätigkeiten</t>
  </si>
  <si>
    <t>0115</t>
  </si>
  <si>
    <t>Baugewerbetreibender, eingeschränkt auf sonstige Gebiete bzw. Teilbereiche</t>
  </si>
  <si>
    <t>0300</t>
  </si>
  <si>
    <t>Erdbeweger (Deichgräber)</t>
  </si>
  <si>
    <t>0400</t>
  </si>
  <si>
    <t>Baugewerbetreibender, eingeschränkt auf Erdbau</t>
  </si>
  <si>
    <t>0500</t>
  </si>
  <si>
    <t>Baugewerbetreibender, eingeschränkt auf Betonbohren und -schneiden</t>
  </si>
  <si>
    <t>03</t>
  </si>
  <si>
    <t>Landesinnung der Dachdecker, Glaser und Spengler</t>
  </si>
  <si>
    <t xml:space="preserve">03  </t>
  </si>
  <si>
    <t>Dachdecker</t>
  </si>
  <si>
    <t>sonstige Berechtigungen im Bereich Dachdecker</t>
  </si>
  <si>
    <t>0205</t>
  </si>
  <si>
    <t>Glaser, Glasbeleger und Flachglasschleifer</t>
  </si>
  <si>
    <t>0215</t>
  </si>
  <si>
    <t>Hohlglasschleifer und Hohlglasveredler</t>
  </si>
  <si>
    <t>0220</t>
  </si>
  <si>
    <t>Glasbläser und Glasinstrumentenerzeuger</t>
  </si>
  <si>
    <t>0250</t>
  </si>
  <si>
    <t>Glasgraveure</t>
  </si>
  <si>
    <t>0255</t>
  </si>
  <si>
    <t xml:space="preserve">sonstige Berechtigungen im Bereich Glaser </t>
  </si>
  <si>
    <t>0305</t>
  </si>
  <si>
    <t>Spengler</t>
  </si>
  <si>
    <t>0310</t>
  </si>
  <si>
    <t>Kupferschmiede</t>
  </si>
  <si>
    <t>04</t>
  </si>
  <si>
    <t>Landesinnung der Hafner, Platten- und Fliesenleger und Keramiker</t>
  </si>
  <si>
    <t xml:space="preserve">04  </t>
  </si>
  <si>
    <t>0200</t>
  </si>
  <si>
    <t>Hafner (Ofensetzer)</t>
  </si>
  <si>
    <t>Keramiker</t>
  </si>
  <si>
    <t>Platten- und Fliesenleger</t>
  </si>
  <si>
    <t>sonstige Berechtigungen im Bereich Hafner-, Platten- und Fliesenleger und Keramiker</t>
  </si>
  <si>
    <t>05</t>
  </si>
  <si>
    <t>Landesinnung der Maler und Tapezierer</t>
  </si>
  <si>
    <t xml:space="preserve">05  </t>
  </si>
  <si>
    <t>Maler und Anstreicher</t>
  </si>
  <si>
    <t>Industriemaler</t>
  </si>
  <si>
    <t>0130</t>
  </si>
  <si>
    <t>Fassadenmaler</t>
  </si>
  <si>
    <t>0140</t>
  </si>
  <si>
    <t>Lackierer</t>
  </si>
  <si>
    <t>0145</t>
  </si>
  <si>
    <t>Schilderhersteller</t>
  </si>
  <si>
    <t>0155</t>
  </si>
  <si>
    <t>Vergolder und Staffierer</t>
  </si>
  <si>
    <t>0160</t>
  </si>
  <si>
    <t>Bodenmarkierer</t>
  </si>
  <si>
    <t>0165</t>
  </si>
  <si>
    <t>sonstige Berechtigungen im Bereich Maler</t>
  </si>
  <si>
    <t>Tapezierer und Dekorateure</t>
  </si>
  <si>
    <t>0210</t>
  </si>
  <si>
    <t>Bettfedernreiniger</t>
  </si>
  <si>
    <t>Bettwarenerzeuger</t>
  </si>
  <si>
    <t>Dekorateure</t>
  </si>
  <si>
    <t>0225</t>
  </si>
  <si>
    <t>Nähen und Montieren von Vorhängen</t>
  </si>
  <si>
    <t>0230</t>
  </si>
  <si>
    <t>Segelmacher</t>
  </si>
  <si>
    <t>0235</t>
  </si>
  <si>
    <t>Zelterzeuger</t>
  </si>
  <si>
    <t>0240</t>
  </si>
  <si>
    <t>Sonnenschutzanlagenhersteller (Jalousien, Rollladen, Markisen), soweit sie nicht zum Fachverband der Tischler und der Holzgestaltenden Gewerbe oder zum Fachverband der Metalltechniker gehören</t>
  </si>
  <si>
    <t>0245</t>
  </si>
  <si>
    <t>Montage von Sonnenschutzanlagen aller Art</t>
  </si>
  <si>
    <t>Sattler einschließlich Fahrzeugsattler und Riemer</t>
  </si>
  <si>
    <t>0270</t>
  </si>
  <si>
    <t>Ledergalanteriewarenerzeuger und Taschner</t>
  </si>
  <si>
    <t>0280</t>
  </si>
  <si>
    <t>Gürtel- und Riemenerzeuger sowie Reparatur von Lederwaren und Taschen</t>
  </si>
  <si>
    <t>0285</t>
  </si>
  <si>
    <t>Bodenverleger</t>
  </si>
  <si>
    <t>0290</t>
  </si>
  <si>
    <t>sonstige Berechtigungen im Bereich Tapezierer</t>
  </si>
  <si>
    <t>06</t>
  </si>
  <si>
    <t>Landesinnung der Bauhilfsgewerbe</t>
  </si>
  <si>
    <t xml:space="preserve">06  </t>
  </si>
  <si>
    <t>Brunnenmeister</t>
  </si>
  <si>
    <t>Tiefbohrunternehmer</t>
  </si>
  <si>
    <t>Sprengungsunternehmer</t>
  </si>
  <si>
    <t>Gerüstverleiher</t>
  </si>
  <si>
    <t>Verleiher von Baumaschinen</t>
  </si>
  <si>
    <t>0600</t>
  </si>
  <si>
    <t>Wärme-, Kälte-, Schall- und Branddämmung</t>
  </si>
  <si>
    <t>0700</t>
  </si>
  <si>
    <t>Asphaltierer</t>
  </si>
  <si>
    <t>0800</t>
  </si>
  <si>
    <t>Bauwerksabdichter</t>
  </si>
  <si>
    <t>0805</t>
  </si>
  <si>
    <t>Mauerentfeuchtung (elektronisch)</t>
  </si>
  <si>
    <t>0900</t>
  </si>
  <si>
    <t>Stukkateure und Trockenausbauer</t>
  </si>
  <si>
    <t>0915</t>
  </si>
  <si>
    <t>Verspachteln von Gipskartonwänden</t>
  </si>
  <si>
    <t>1100</t>
  </si>
  <si>
    <t>Betonwarenerzeuger</t>
  </si>
  <si>
    <t>1200</t>
  </si>
  <si>
    <t>Erzeuger von Baustoffen aller Art und Gartendekor</t>
  </si>
  <si>
    <t>1400</t>
  </si>
  <si>
    <t>Sand-, Kies- und Schottererzeuger (MinRog)</t>
  </si>
  <si>
    <t>1600</t>
  </si>
  <si>
    <t>Pflasterer</t>
  </si>
  <si>
    <t>1700</t>
  </si>
  <si>
    <t>Bodenleger (umfassend Bodenleger, Belagsverleger, Steinholzleger und Estrichhersteller)</t>
  </si>
  <si>
    <t>1705</t>
  </si>
  <si>
    <t>Estrichhersteller</t>
  </si>
  <si>
    <t>1800</t>
  </si>
  <si>
    <t>Aufstellung und Montage von Ständerwänden und mobilen Trennwänden durch Verschrauben fertig bezogener Profile oder Systemwänden unter Ausschluss jeder an einen Befähigungsnachweis gebundenen Tätigkeit</t>
  </si>
  <si>
    <t>2000</t>
  </si>
  <si>
    <t>sonstige Berechtigungen im Bereich Bauhilfsgewerbe</t>
  </si>
  <si>
    <t>Steinmetzmeister einschließlich Kunststeinerzeuger und Terrazzomacher</t>
  </si>
  <si>
    <t>Steinmetzgewerbetreibender eingeschränkt (auf gewisse Teilbereiche)</t>
  </si>
  <si>
    <t>5500</t>
  </si>
  <si>
    <t>Steinbildhauer</t>
  </si>
  <si>
    <t>Werksteinbruchunternehmer</t>
  </si>
  <si>
    <t>07</t>
  </si>
  <si>
    <t>Landesinnung Holzbau</t>
  </si>
  <si>
    <t xml:space="preserve">07  </t>
  </si>
  <si>
    <t>Holzbau-Meister</t>
  </si>
  <si>
    <t>Holzbaugewerbetreibender, eingeschränkt auf ausführende Tätigkeiten</t>
  </si>
  <si>
    <t>Holzbaugewerbetreibender, eingeschränkt auf ausführende Tätigkeiten, weiters eingeschränkt (auf gewisse Teilbereiche)</t>
  </si>
  <si>
    <t>Holzschindelerzeuger</t>
  </si>
  <si>
    <t>08</t>
  </si>
  <si>
    <t>Landesinnung Tischler und Holzgestalter</t>
  </si>
  <si>
    <t xml:space="preserve">08  </t>
  </si>
  <si>
    <t>Tischler</t>
  </si>
  <si>
    <t>Bootbauer</t>
  </si>
  <si>
    <t>0120</t>
  </si>
  <si>
    <t>Modellbauer</t>
  </si>
  <si>
    <t>0125</t>
  </si>
  <si>
    <t>Hobelwerke</t>
  </si>
  <si>
    <t>Zusammenbau von Möbelbausätzen</t>
  </si>
  <si>
    <t>Holzgestalter</t>
  </si>
  <si>
    <t>Bildhauer</t>
  </si>
  <si>
    <t>Binder</t>
  </si>
  <si>
    <t>Bürsten- und Pinselmacher</t>
  </si>
  <si>
    <t>Drechsler</t>
  </si>
  <si>
    <t>Erzeugung und Service von Sportartikeln</t>
  </si>
  <si>
    <t>Erzeugung von Spielzeug aller Art</t>
  </si>
  <si>
    <t>Korb- und Möbelflechter</t>
  </si>
  <si>
    <t>10</t>
  </si>
  <si>
    <t>Landesinnung der Metalltechniker</t>
  </si>
  <si>
    <t xml:space="preserve">10  </t>
  </si>
  <si>
    <t>Metalltechnik für Metall- und Maschinenbau</t>
  </si>
  <si>
    <t>Metallbautechniker, Metallmöbelschlosser, Drahtwarenerzeuger, Feilenhauer und 
Siebmacher, Gittersticker</t>
  </si>
  <si>
    <t>Aufsperrdienst, Kassenschlosser, Sicherheitsschlosser, Anfertigen von Schlüsseln mittels Kopierfräsmaschinen</t>
  </si>
  <si>
    <t>Maschinenbautechniker</t>
  </si>
  <si>
    <t>0135</t>
  </si>
  <si>
    <t>Aufzugsbauer, Hersteller von Liften und Seilbahnen</t>
  </si>
  <si>
    <t>Dreher, Schweißer</t>
  </si>
  <si>
    <t>0150</t>
  </si>
  <si>
    <t>Ofen- und Herdschlosser, Dampfkesselerzeuger, Rohrleitungsbau</t>
  </si>
  <si>
    <t>0180</t>
  </si>
  <si>
    <t>Wartung und Überprüfung von Handfeuerlöschern</t>
  </si>
  <si>
    <t>Metalltechnik für Schmiede und Fahrzeugbau</t>
  </si>
  <si>
    <t>Hufschmiede, Huf- und Klauenbeschlag, Zeugschmiede</t>
  </si>
  <si>
    <t>Messerschmiede, Schleifen von Schneidwaren</t>
  </si>
  <si>
    <t>Metalltechnik für Land- und Baumaschinen</t>
  </si>
  <si>
    <t>Waffengewerbe (Büchsenmacher), wie Erzeugung, Bearbeitung und Instandsetzung von zivilen Waffen und Munition</t>
  </si>
  <si>
    <t>0505</t>
  </si>
  <si>
    <t>Metalldesigner</t>
  </si>
  <si>
    <t>0510</t>
  </si>
  <si>
    <t>Gürtler</t>
  </si>
  <si>
    <t>0515</t>
  </si>
  <si>
    <t>Graveure</t>
  </si>
  <si>
    <t>0520</t>
  </si>
  <si>
    <t>Metallgalanteriewarenerzeuger, Bronzewaren und Chinasilberwarenerzeuger</t>
  </si>
  <si>
    <t>0540</t>
  </si>
  <si>
    <t>Stempelerzeuger</t>
  </si>
  <si>
    <t>0550</t>
  </si>
  <si>
    <t>Metalldrücker, Metallpresser</t>
  </si>
  <si>
    <t>0605</t>
  </si>
  <si>
    <t>Metallschleifer und Galvaniseure</t>
  </si>
  <si>
    <t>0610</t>
  </si>
  <si>
    <t>Emailleure</t>
  </si>
  <si>
    <t>0615</t>
  </si>
  <si>
    <t>Oberflächentechniker</t>
  </si>
  <si>
    <t>0620</t>
  </si>
  <si>
    <t>Polier- und Schleifscheibenerzeuger</t>
  </si>
  <si>
    <t>0705</t>
  </si>
  <si>
    <t>Zinngießer</t>
  </si>
  <si>
    <t>0710</t>
  </si>
  <si>
    <t>Metall- und Eisengießer</t>
  </si>
  <si>
    <t>sonstige Berechtigungen im Bereich Metalltechniker</t>
  </si>
  <si>
    <t>11</t>
  </si>
  <si>
    <t>Landesinnung der Sanitär-, Heizungs- und Lüftungstechniker</t>
  </si>
  <si>
    <t xml:space="preserve">11  </t>
  </si>
  <si>
    <t>Gas- und Sanitärtechnik</t>
  </si>
  <si>
    <t>Sanitärtechniker</t>
  </si>
  <si>
    <t>Heizungstechnik</t>
  </si>
  <si>
    <t>Entkalken von Heißwasserbereitern</t>
  </si>
  <si>
    <t>Errichtung von Alternativanlagen (Solaranlagen, Wärmepumpen)</t>
  </si>
  <si>
    <t>Lüftungstechnik</t>
  </si>
  <si>
    <t>freie Gewerbe, sonstige Sanitär-, Heizungs- und Lüftungstechniker</t>
  </si>
  <si>
    <t>12</t>
  </si>
  <si>
    <t>Landesinnung der Elektro-, Gebäude-, Alarm-  und Kommunikationstechniker</t>
  </si>
  <si>
    <t xml:space="preserve">12  </t>
  </si>
  <si>
    <t>Elektrotechnik</t>
  </si>
  <si>
    <t>Elektrotechniker</t>
  </si>
  <si>
    <t>Elektrotechniker, eingeschränkt auf 42 Volt oder 100 Watt (reglementiertes Gewerbe)</t>
  </si>
  <si>
    <t>Errichter von Alarmanlagen (ausgenommen Sperrsysteme und Beschläge, die einen Alarm auslösen), Sicherheitseinrichtungen</t>
  </si>
  <si>
    <t>Errichter von Blitzschutzanlagen</t>
  </si>
  <si>
    <t>Verlegung von Schwachstromleitungen bis 42 Volt und 100 Watt ohne Starkstromquelle
(freies Gewerbe)</t>
  </si>
  <si>
    <t>Errichter von Fotovoltaikanlagen</t>
  </si>
  <si>
    <t>Errichter von Telekommunikationsanlagen</t>
  </si>
  <si>
    <t>Elektro-, Audio-, Video- und Alarmanlagentechniker - verschiedene Gewerbe</t>
  </si>
  <si>
    <t>Errichtung, Vermietung (Verleih) und Betreuung von Beleuchtungs- und Beschallungseinrichtungen</t>
  </si>
  <si>
    <t>Kommunikationselektroniker</t>
  </si>
  <si>
    <t>Fachvertretung der Kunststoffverarbeiter</t>
  </si>
  <si>
    <t xml:space="preserve">13  </t>
  </si>
  <si>
    <t>Kunststoffverarbeiter</t>
  </si>
  <si>
    <t>3-D-Druck mittels Kunststoff</t>
  </si>
  <si>
    <t>14</t>
  </si>
  <si>
    <t>Landesinnung der Mechatroniker</t>
  </si>
  <si>
    <t xml:space="preserve">14  </t>
  </si>
  <si>
    <t>Mechatroniker für Maschinen- und Fertigungstechnik</t>
  </si>
  <si>
    <t>Zweiradmechaniker, Fahrradtechniker</t>
  </si>
  <si>
    <t>Nähmaschinentechniker</t>
  </si>
  <si>
    <t>Luftfahrzeugtechniker</t>
  </si>
  <si>
    <t>Mechatroniker für Elektromaschinenbau und Automatisierung</t>
  </si>
  <si>
    <t>Mechatroniker für Elektronik, Büro- und EDV-Systemtechnik</t>
  </si>
  <si>
    <t>Mechatroniker für Medizingerätetechnik</t>
  </si>
  <si>
    <t>0410</t>
  </si>
  <si>
    <t>Chirurgieinstrumentenerzeuger</t>
  </si>
  <si>
    <t>Kälte- und Klimatechnik, wie Kälteanlagentechniker (einschließlich der Erzeuger künstlicher Kälte)</t>
  </si>
  <si>
    <t>sonstige Berechtigungen im Bereich Mechatroniker</t>
  </si>
  <si>
    <t>15</t>
  </si>
  <si>
    <t>Landesinnung der Fahrzeugtechniker</t>
  </si>
  <si>
    <t xml:space="preserve">15  </t>
  </si>
  <si>
    <t>Kraftfahrzeugtechnik</t>
  </si>
  <si>
    <t>Einbau von Radios, Telefonen und Alarmanlagen in Kraftfahrzeugen</t>
  </si>
  <si>
    <t>Service, Wartung und Reparatur von Motorrädern</t>
  </si>
  <si>
    <t>Vulkaniseure</t>
  </si>
  <si>
    <t>Karosseriebauer einschließlich Karosseriespengler und Karosserielackierer</t>
  </si>
  <si>
    <t>0315</t>
  </si>
  <si>
    <t>Karosseriebauer</t>
  </si>
  <si>
    <t>0325</t>
  </si>
  <si>
    <t>Autoverglasung</t>
  </si>
  <si>
    <t>0330</t>
  </si>
  <si>
    <t>Autokosmetiker</t>
  </si>
  <si>
    <t>0340</t>
  </si>
  <si>
    <t>Wagner</t>
  </si>
  <si>
    <t>0345</t>
  </si>
  <si>
    <t>Ski- und Rodelerzeuger</t>
  </si>
  <si>
    <t>0350</t>
  </si>
  <si>
    <t>Werkzeugstiel-, Gabel- und Rechenmacher</t>
  </si>
  <si>
    <t>16</t>
  </si>
  <si>
    <t>Landesinnung der Kunsthandwerke</t>
  </si>
  <si>
    <t>Gold- und Silberschmiede</t>
  </si>
  <si>
    <t>Gold- und Metallschläger</t>
  </si>
  <si>
    <t>Edelsteinschleifer</t>
  </si>
  <si>
    <t>sonstige Berechtigungen im Bereich Gold- und Silberschmiede, Juweliere und Uhrmacher</t>
  </si>
  <si>
    <t xml:space="preserve">16  </t>
  </si>
  <si>
    <t>Uhrmacher</t>
  </si>
  <si>
    <t>Orgelbauer</t>
  </si>
  <si>
    <t>Klaviermacher</t>
  </si>
  <si>
    <t>Klavierstimmer</t>
  </si>
  <si>
    <t>0320</t>
  </si>
  <si>
    <t>Streich- und Saiteninstrumentenerzeuger</t>
  </si>
  <si>
    <t>Schlaginstrumentenerzeuger</t>
  </si>
  <si>
    <t>Holzblasinstrumentenerzeuger</t>
  </si>
  <si>
    <t>0335</t>
  </si>
  <si>
    <t>Blechblasinstrumentenerzeuger</t>
  </si>
  <si>
    <t>Harmonikamacher</t>
  </si>
  <si>
    <t>Erzeuger von sonstigen Musikinstrumenten</t>
  </si>
  <si>
    <t>0370</t>
  </si>
  <si>
    <t>sonstige Berechtigungen im Bereich Musikinstrumentenerzeuger</t>
  </si>
  <si>
    <t>0405</t>
  </si>
  <si>
    <t>Buchbinder</t>
  </si>
  <si>
    <t>Kartonagewarenerzeuger</t>
  </si>
  <si>
    <t>0415</t>
  </si>
  <si>
    <t>Papierwarenerzeuger</t>
  </si>
  <si>
    <t>0420</t>
  </si>
  <si>
    <t>Passepartouterzeuger</t>
  </si>
  <si>
    <t>0430</t>
  </si>
  <si>
    <t>Etui- und Kassettenerzeuger</t>
  </si>
  <si>
    <t>Erzeuger von Waren nach Gablonzer Art und Modeschmuckerzeuger</t>
  </si>
  <si>
    <t>Erzeuger kunstgewerblicher Gegenstände</t>
  </si>
  <si>
    <t>17</t>
  </si>
  <si>
    <t>Landesinnung Mode und Bekleidungstechnik</t>
  </si>
  <si>
    <t xml:space="preserve">17  </t>
  </si>
  <si>
    <t>Kürschner</t>
  </si>
  <si>
    <t>Kappenmacher und Rauhwarenfärber</t>
  </si>
  <si>
    <t>Präparatoren</t>
  </si>
  <si>
    <t>Zurichter</t>
  </si>
  <si>
    <t>Handschuhmacher</t>
  </si>
  <si>
    <t>Lederbekleidungserzeuger (Säckler)</t>
  </si>
  <si>
    <t>Gerber und Lederfärber</t>
  </si>
  <si>
    <t>sonstige Berechtigungen im Bereich Kürschner, Handschuhmacher, Gerber, 
Präparatoren und Säckler</t>
  </si>
  <si>
    <t>Kleidermacher</t>
  </si>
  <si>
    <t>Schulterpolstererzeuger</t>
  </si>
  <si>
    <t>Hersteller von graphischen Entwürfen für Bekleidung (Modedesign)</t>
  </si>
  <si>
    <t>Kleider- und Kostümverleiher</t>
  </si>
  <si>
    <t>Änderungsschneiderei</t>
  </si>
  <si>
    <t>Wäschewarenerzeuger</t>
  </si>
  <si>
    <t>Hutmacher</t>
  </si>
  <si>
    <t>Modisten</t>
  </si>
  <si>
    <t>Kunstblumenerzeuger</t>
  </si>
  <si>
    <t>0260</t>
  </si>
  <si>
    <t>Federnschmücker</t>
  </si>
  <si>
    <t>0265</t>
  </si>
  <si>
    <t>Schirmmacher</t>
  </si>
  <si>
    <t>Wildbartbinder</t>
  </si>
  <si>
    <t>0275</t>
  </si>
  <si>
    <t>sonstige Berechtigungen im Bereich Bekleidungsgewerbe</t>
  </si>
  <si>
    <t>Erzeugung von Babyaccessoires, wie Krabbeldecken, Lätzchen und Dreieckstücher</t>
  </si>
  <si>
    <t>0303</t>
  </si>
  <si>
    <t>Sticker</t>
  </si>
  <si>
    <t>0306</t>
  </si>
  <si>
    <t>Stricker</t>
  </si>
  <si>
    <t>0309</t>
  </si>
  <si>
    <t>Großmaschinsticker</t>
  </si>
  <si>
    <t>0318</t>
  </si>
  <si>
    <t>Scherler</t>
  </si>
  <si>
    <t>0321</t>
  </si>
  <si>
    <t>Musterzeichner</t>
  </si>
  <si>
    <t>0324</t>
  </si>
  <si>
    <t>Maschinsticker</t>
  </si>
  <si>
    <t>0327</t>
  </si>
  <si>
    <t>Gold-, Silber- und Perlensticker</t>
  </si>
  <si>
    <t>Handsticker</t>
  </si>
  <si>
    <t>0333</t>
  </si>
  <si>
    <t>Bedrucken von Web-, Strick- und Wirkwaren</t>
  </si>
  <si>
    <t>0336</t>
  </si>
  <si>
    <t>Tamburierer</t>
  </si>
  <si>
    <t>0339</t>
  </si>
  <si>
    <t>Spitzenklöppler</t>
  </si>
  <si>
    <t>0342</t>
  </si>
  <si>
    <t>Maschinstricker, Handstricker</t>
  </si>
  <si>
    <t>Wirker</t>
  </si>
  <si>
    <t>0348</t>
  </si>
  <si>
    <t>Weber (Tuchmacher)</t>
  </si>
  <si>
    <t>0354</t>
  </si>
  <si>
    <t>Banderzeuger</t>
  </si>
  <si>
    <t>0360</t>
  </si>
  <si>
    <t>Teppichreparatur</t>
  </si>
  <si>
    <t>0363</t>
  </si>
  <si>
    <t>Posamentierer</t>
  </si>
  <si>
    <t>0366</t>
  </si>
  <si>
    <t>Schnur- und Börtelmacher</t>
  </si>
  <si>
    <t>0369</t>
  </si>
  <si>
    <t>Gold- und Silberdrahtzieher</t>
  </si>
  <si>
    <t>0372</t>
  </si>
  <si>
    <t>Gold- und Silberplattner und -spinner</t>
  </si>
  <si>
    <t>0381</t>
  </si>
  <si>
    <t>Seiler</t>
  </si>
  <si>
    <t>0384</t>
  </si>
  <si>
    <t>Inhaber gewerblicher Spinnereien</t>
  </si>
  <si>
    <t>0387</t>
  </si>
  <si>
    <t>Kunststopfer</t>
  </si>
  <si>
    <t>0390</t>
  </si>
  <si>
    <t>Repassierer</t>
  </si>
  <si>
    <t>0393</t>
  </si>
  <si>
    <t>Plissierer</t>
  </si>
  <si>
    <t>0396</t>
  </si>
  <si>
    <t>Stoffknopferzeuger</t>
  </si>
  <si>
    <t>0398</t>
  </si>
  <si>
    <t>Lampenschirmerzeugung aus textilem Material</t>
  </si>
  <si>
    <t>0399</t>
  </si>
  <si>
    <t>sonstige Berechtigungen im Bereich Sticker, Stricker, Wirker, Weber, Posamentierer und Seiler</t>
  </si>
  <si>
    <t>0404</t>
  </si>
  <si>
    <t>Textilreiniger</t>
  </si>
  <si>
    <t>0408</t>
  </si>
  <si>
    <t>Färber</t>
  </si>
  <si>
    <t>0412</t>
  </si>
  <si>
    <t>Teppichreiniger und -aufbewahrer</t>
  </si>
  <si>
    <t>0416</t>
  </si>
  <si>
    <t>Reinigung von Polstermöbeln und nicht festverlegten Teppichen</t>
  </si>
  <si>
    <t>0444</t>
  </si>
  <si>
    <t>Wäscher</t>
  </si>
  <si>
    <t>0448</t>
  </si>
  <si>
    <t>Wäschebügler</t>
  </si>
  <si>
    <t>0460</t>
  </si>
  <si>
    <t>Wäscheverleiher</t>
  </si>
  <si>
    <t>0472</t>
  </si>
  <si>
    <t>Übernahmestellen für Textilreinigung</t>
  </si>
  <si>
    <t>0480</t>
  </si>
  <si>
    <t>Mietwaschküchen</t>
  </si>
  <si>
    <t>0492</t>
  </si>
  <si>
    <t>sonstige Berechtigungen im Bereich Textilreiniger, Wäscher und Färber</t>
  </si>
  <si>
    <t>18</t>
  </si>
  <si>
    <t>Landesinnung der Gesundheitsberufe</t>
  </si>
  <si>
    <t xml:space="preserve">18  </t>
  </si>
  <si>
    <t>Augenoptiker</t>
  </si>
  <si>
    <t>Kontaktlinsenoptiker</t>
  </si>
  <si>
    <t>Hörakustiker</t>
  </si>
  <si>
    <t>Orthopädietechniker</t>
  </si>
  <si>
    <t>Bandagisten</t>
  </si>
  <si>
    <t>Miederwarenerzeuger</t>
  </si>
  <si>
    <t>Schuhmacher</t>
  </si>
  <si>
    <t>Erzeuger orthopädischer Schuhe</t>
  </si>
  <si>
    <t>Erzeuger von Patschen und Filzschuhen</t>
  </si>
  <si>
    <t>Holzschuhmacher</t>
  </si>
  <si>
    <t>Reparatur von Schuhen</t>
  </si>
  <si>
    <t>Zahntechniker</t>
  </si>
  <si>
    <t>Landesinnung der Lebensmittelgewerbe</t>
  </si>
  <si>
    <t xml:space="preserve">19  </t>
  </si>
  <si>
    <t>Bäcker</t>
  </si>
  <si>
    <t>Fleischer</t>
  </si>
  <si>
    <t>Konditoren (Zuckerbäcker)</t>
  </si>
  <si>
    <t>Erzeugung von Lebzelten und kandierten und getunkten Früchten</t>
  </si>
  <si>
    <t>Erzeugung von Speiseeis</t>
  </si>
  <si>
    <t>Müller</t>
  </si>
  <si>
    <t>Futtermittelerzeuger</t>
  </si>
  <si>
    <t>Nahrungs- und Genussmittelgewerbe</t>
  </si>
  <si>
    <t>Be- und/oder Verarbeitung , Abpacken und/oder Abfüllen von Nahrungs- und Genussmitteln, soweit sie nicht ausdrücklich einem anderen Fachverband zugeordnet sind</t>
  </si>
  <si>
    <t>Erzeuger alkoholfreier Getränke einschließlich gewerblicher Mineralwasser- und Tafelwassererzeuger (auch Abfüll- und Versandbetriebe)</t>
  </si>
  <si>
    <t>Verarbeiter von Obst- und Gemüse einschließlich Obst- und Gemüsekonservierer, Marmelade-, Fruchsaft-, Süßmost- und Tiefkühlwarenhersteller</t>
  </si>
  <si>
    <t>Erzeuger von Sekt und Spirituosen einschließlich Essig-, Essenzen-, Spirituosen, Wermut-, Dessertwein und Schaumweinerzeuger</t>
  </si>
  <si>
    <t>0525</t>
  </si>
  <si>
    <t>Erzeuger von Teigwaren</t>
  </si>
  <si>
    <t>0530</t>
  </si>
  <si>
    <t>Erzeuger von Fisch- und Feinkostprodukten einschließlich Fischmarinaden-,Fischkonserven-,
Gabelbissen-, Sandwicherzeuger und Erzeuger sonstiger Arten von Feinkostprodukten</t>
  </si>
  <si>
    <t>0535</t>
  </si>
  <si>
    <t>Molker- und Käsereien, sonstige Be- und Verarbeiter von Milch, Milchprodukten und Milchinhaltsstoffen</t>
  </si>
  <si>
    <t>Landesinnung der Fußpfleger, Kosmetiker und Masseure</t>
  </si>
  <si>
    <t xml:space="preserve">20  </t>
  </si>
  <si>
    <t>Kosmetiker</t>
  </si>
  <si>
    <t>Masseure</t>
  </si>
  <si>
    <t>Fußpfleger</t>
  </si>
  <si>
    <t>Modellieren von Fingernägeln (Nagelstudio)</t>
  </si>
  <si>
    <t>Heilmasseure</t>
  </si>
  <si>
    <t>Piercer</t>
  </si>
  <si>
    <t>Tätowierer</t>
  </si>
  <si>
    <t>Visagisten</t>
  </si>
  <si>
    <t>Massagen nach ganzheitlich in sich geschlossenen Systemen (wie z.B. Shiatsu, 
Ayurveda-Wohlfühlpraktik, Tuina An Mo Praktik, Tibetische Jamche-Kunye Praktik)</t>
  </si>
  <si>
    <t>Permanentmakeup</t>
  </si>
  <si>
    <t>1300</t>
  </si>
  <si>
    <t>Kosmetische Wickeltechniken</t>
  </si>
  <si>
    <t>Landesinnung der Gärtner und Floristen</t>
  </si>
  <si>
    <t xml:space="preserve">21  </t>
  </si>
  <si>
    <t>Landschaftsgärtner (Garten- und Grünflächengestalter)</t>
  </si>
  <si>
    <t>Friedhofsgärtner</t>
  </si>
  <si>
    <t>Floristen (Blumenbinder und Blumeneinzelhändler)</t>
  </si>
  <si>
    <t>Kleinhandel mit Schnittblumen</t>
  </si>
  <si>
    <t>Gartenpflege bzw. eingeschränkte Gewerbeumfänge</t>
  </si>
  <si>
    <t>22</t>
  </si>
  <si>
    <t>Landesinnung der Berufsfotografie</t>
  </si>
  <si>
    <t xml:space="preserve">22  </t>
  </si>
  <si>
    <t>Berufsfotografie</t>
  </si>
  <si>
    <t>Berufsfotografie - Teilberechtigungen</t>
  </si>
  <si>
    <t>Pressefotografie und Fotodesign</t>
  </si>
  <si>
    <t>Herstellung von Passbildern mittels fix montierter Sofortbildkamera</t>
  </si>
  <si>
    <t>Fotokopieren und Lichtpausen (Reprografie)</t>
  </si>
  <si>
    <t>Erzeugung von Laufbildern, einschließlich Videofilmen und deren Bearbeitung</t>
  </si>
  <si>
    <t>Aufstellung von Fotoautomaten oder sonstigen auf dem Verfahren der Fotografie 
beruhenden Automaten</t>
  </si>
  <si>
    <t>Foto- und Bildagenturen</t>
  </si>
  <si>
    <t>1000</t>
  </si>
  <si>
    <t>Fotoausarbeitungsbetriebe</t>
  </si>
  <si>
    <t>Digitale Bildbearbeitung</t>
  </si>
  <si>
    <t>23</t>
  </si>
  <si>
    <t>Landesinnung der chemischen Gewerbe und Denkmal-, Fassaden- und 
Gebäudereiniger</t>
  </si>
  <si>
    <t>Erzeuger von Schädlingsbekämpfungsmitteln und Bioziden</t>
  </si>
  <si>
    <t>Abfüller und Abpacker von chemisch- technischen Produkten</t>
  </si>
  <si>
    <t xml:space="preserve">23  </t>
  </si>
  <si>
    <t>Hersteller von Arzneimitteln</t>
  </si>
  <si>
    <t>Pharmareferenten</t>
  </si>
  <si>
    <t>Wachswarenerzeugung</t>
  </si>
  <si>
    <t>Verarbeiter von Erdölprodukten</t>
  </si>
  <si>
    <t>1500</t>
  </si>
  <si>
    <t>Chemische Laboratorien</t>
  </si>
  <si>
    <t>Schädlingsbekämpfer einschließlich Vogel- und Taubenabwehr</t>
  </si>
  <si>
    <t>Denkmal-, Fassaden- und Gebäudereiniger und alle sonstigen, nicht ausdrücklich einem anderen Fachverband zugehörigen Reinigungsgewerbe</t>
  </si>
  <si>
    <t>Hausbetreuungstätigkeiten (Hausbesorger, Hausservice)</t>
  </si>
  <si>
    <t>1900</t>
  </si>
  <si>
    <t>Unternehmer der Schwelchemie (Trockendestillation des Holzes)</t>
  </si>
  <si>
    <t>2100</t>
  </si>
  <si>
    <t>Hersteller von kosmetischen Artikeln</t>
  </si>
  <si>
    <t>2200</t>
  </si>
  <si>
    <t>Erzeugung von chemisch-technischen Produkten, die nicht als Gifte im Sinne des § 50 Abs. 4 GewO 1994 einzustufen sind</t>
  </si>
  <si>
    <t>2300</t>
  </si>
  <si>
    <t>Erzeuger von Feuerwerksmaterial, Feuerwerkskörpern, Sprengpräparaten und Pyrotechnikartikeln</t>
  </si>
  <si>
    <t>2400</t>
  </si>
  <si>
    <t>Erzeuger von Lederkonservierungsmitteln, technischen Schmiermitteln, Metallputzmitteln und anderen chemisch-technischen Waren, Parfümeriewaren</t>
  </si>
  <si>
    <t>2500</t>
  </si>
  <si>
    <t>Erzeuger von Kunststoffen</t>
  </si>
  <si>
    <t>2600</t>
  </si>
  <si>
    <t>Textilhilfsmittelerzeuger sowie Erzeuger waschaktiver Substanzen und Abfüller von Reinigungsmitteln</t>
  </si>
  <si>
    <t>24</t>
  </si>
  <si>
    <t>Landesinnung der Friseure</t>
  </si>
  <si>
    <t xml:space="preserve">24  </t>
  </si>
  <si>
    <t>Friseure</t>
  </si>
  <si>
    <t>Perückenmacher, Haarverarbeiter (Haarverlängerung und -verdichtung)</t>
  </si>
  <si>
    <t>125A</t>
  </si>
  <si>
    <t>Landesinnung der Rauchfangkehrer</t>
  </si>
  <si>
    <t xml:space="preserve">25A  </t>
  </si>
  <si>
    <t>Rauchfangkehrer</t>
  </si>
  <si>
    <t xml:space="preserve">25A </t>
  </si>
  <si>
    <t>Rauchfangkehrer - Bürobetrieb</t>
  </si>
  <si>
    <t>Rauchfangkehrer (Handwerk) unter Ausschluss der sicherheitsrelevanten Tätigkeiten</t>
  </si>
  <si>
    <t>125B</t>
  </si>
  <si>
    <t>Landesinnung der Bestatter</t>
  </si>
  <si>
    <t xml:space="preserve">25B </t>
  </si>
  <si>
    <t>Bestatter</t>
  </si>
  <si>
    <t>26</t>
  </si>
  <si>
    <t>Fachgruppe der gewerblichen Dienstleister</t>
  </si>
  <si>
    <t xml:space="preserve">26  </t>
  </si>
  <si>
    <t>Berufsdetektive (Sicherheitsgewerbe - reglementiert)</t>
  </si>
  <si>
    <t>Bewachungsgewerbe (Sicherheitsgewerbe - reglementiert)</t>
  </si>
  <si>
    <t>Call-Center</t>
  </si>
  <si>
    <t>Forstunternehmer</t>
  </si>
  <si>
    <t>1405</t>
  </si>
  <si>
    <t>Personaldienstleister (Arbeitskräftevermittler - reglementiert)</t>
  </si>
  <si>
    <t>1410</t>
  </si>
  <si>
    <t>Personaldienstleister (Arbeitskräfteüberlasser - reglementiert)</t>
  </si>
  <si>
    <t>Sicherheitsfachkräfte und sicherheitstechnische Zentren (reglementiert)</t>
  </si>
  <si>
    <t>Wärmeversorgungsunternehmen, die Wärme überwiegend aus Biomasse (fest, flüssig oder gasförmig) erzeugen, sofern sie ein gesamtes Wärmenetz von weniger als fünf Kilometer betreiben und sie unter einer gesamten installierten Wärmeleistung von unter fünf Megawatt liegen, unabhängig von der Anzahl der Betriebsstätten</t>
  </si>
  <si>
    <t>9900</t>
  </si>
  <si>
    <t>alle sonstigen Gewerbe- und Handwerksunternehmungen sowie sonstigen gewerblichen Dienstleistungsunternehmungen, die nicht ausdrücklich oder dem Sinne nach einem anderen Fachverband des Gewerbes und Handwerks angehören</t>
  </si>
  <si>
    <t>9905</t>
  </si>
  <si>
    <t>Adressenbüros</t>
  </si>
  <si>
    <t>9910</t>
  </si>
  <si>
    <t>Agrarserviceunternehmer</t>
  </si>
  <si>
    <t>9915</t>
  </si>
  <si>
    <t>Büroservice</t>
  </si>
  <si>
    <t>9925</t>
  </si>
  <si>
    <t>Fundbüros</t>
  </si>
  <si>
    <t>9935</t>
  </si>
  <si>
    <t>Holzzerkleinerer</t>
  </si>
  <si>
    <t>9940</t>
  </si>
  <si>
    <t>Informationsdienste (Sammeln und Weitergeben allgemein zugänglicher Informationen)</t>
  </si>
  <si>
    <t>9945</t>
  </si>
  <si>
    <t>Patentausüber und -verwerter</t>
  </si>
  <si>
    <t>9950</t>
  </si>
  <si>
    <t>Sprachdienstleistungen</t>
  </si>
  <si>
    <t>9955</t>
  </si>
  <si>
    <t>Tauchunternehmer</t>
  </si>
  <si>
    <t>9965</t>
  </si>
  <si>
    <t>Versandservice</t>
  </si>
  <si>
    <t>9970</t>
  </si>
  <si>
    <t>Zeichenbüros (Zeichnungen nach vollständig vorgegebenen Angaben)</t>
  </si>
  <si>
    <t>9975</t>
  </si>
  <si>
    <t>Organisatorische Vor- und Nachbereitung von virologischen Testungen an Menschen</t>
  </si>
  <si>
    <t>27</t>
  </si>
  <si>
    <t>127</t>
  </si>
  <si>
    <t>Fachgruppe der Personenberatung und Personenbetreuung</t>
  </si>
  <si>
    <t>Lebens- und Sozialberatung (Psychosoziale Beratung)</t>
  </si>
  <si>
    <t>Lebens- und Sozialberatung (Ernährungsberatung)</t>
  </si>
  <si>
    <t>Lebens- und Sozialberatung (Sportwissenschaftliche Beratung)</t>
  </si>
  <si>
    <t>Selbständige Personenbetreuung</t>
  </si>
  <si>
    <t>Organisation von Personenbetreuung</t>
  </si>
  <si>
    <t>28</t>
  </si>
  <si>
    <t>128</t>
  </si>
  <si>
    <t xml:space="preserve">Fachgruppe der persönlichen Dienstleister
</t>
  </si>
  <si>
    <t>Astrologen</t>
  </si>
  <si>
    <t>Farb-, Typ-, Stil- und Imageberater</t>
  </si>
  <si>
    <t>Humanenergetiker (personenbezogene Hilfestellung zur Erreichung einer körperlichen bzw. energetischen Ausgewogenheit)</t>
  </si>
  <si>
    <t>Raumenergetik (lebensraumbezogene Hilfestellung zur Erreichung einer körperlichen bzw. energetischen Ausgewogenheit), wie Radiästheten</t>
  </si>
  <si>
    <t>Partnervermittler</t>
  </si>
  <si>
    <t>Tierenergetiker (tierbezogene Hilfestellung zur Erreichung einer körperlichen bzw. energetischen Ausgewogenheit)</t>
  </si>
  <si>
    <t>Tierbetreuer wie Tierschönheitspfleger, Tierpensionen (ausgenommen Pferdepensionen) Tiersitter, Tiertrainer (ausgenommen für den Reit-/Fahrsport), Tiermasseure und Tierbewegungslehrer, Tierernährungsberater</t>
  </si>
  <si>
    <t xml:space="preserve">Sonstige Beauftragte, Berater, Bereitsteller, Informanten </t>
  </si>
  <si>
    <t>Fachvertretung der Film- und Musikwirtschaft</t>
  </si>
  <si>
    <t>29</t>
  </si>
  <si>
    <t>Filmproduktion, einschließlich der Herstellung von Multimediaprodukten, auf Trägermaterial jeder Art</t>
  </si>
  <si>
    <t>Produktion, Vervielfältigung und Pressung von Ton- und Bildträgern und Produktion von Ton- und Bildträgermaterial</t>
  </si>
  <si>
    <t>Technischer Transfer (d.h. Entwickeln, Kopieren und Überspielen) und Synchronisation audiovisueller Produktionen, Überspielen auf Trägermaterial jeder Art sowie Be- und Nachbearbeitung und digitale Bild- und Tongestaltung für Bewegtbild</t>
  </si>
  <si>
    <t>Betrieb und Vermietung von Filmateliers/Filmstudios</t>
  </si>
  <si>
    <t>Filmverleih und -vertrieb unabhängig vom Trägermaterial, ausgenommen Videotheken</t>
  </si>
  <si>
    <t>Ton- und Musikproduktion</t>
  </si>
  <si>
    <t>2</t>
  </si>
  <si>
    <t>Fachvertretung Bergwerke und Stahl</t>
  </si>
  <si>
    <t>Bergwerke</t>
  </si>
  <si>
    <t>Stahlerzeugende Industrie</t>
  </si>
  <si>
    <t>02</t>
  </si>
  <si>
    <t>Fachvertretung der Mineralölindustrie</t>
  </si>
  <si>
    <t xml:space="preserve">02  </t>
  </si>
  <si>
    <t>Erdöl- und Erdgasgewinnung</t>
  </si>
  <si>
    <t>Erdölverarbeitung unter Einschluss der Tochterunternehmungen ausländischer Erdölproduzenten, die Rohöl verarbeiten lassen</t>
  </si>
  <si>
    <t>Hilfsbetriebe der Erdölindustrie</t>
  </si>
  <si>
    <t>Fachgruppe der Stein- und keramische Industrie</t>
  </si>
  <si>
    <t>Beton- und -fertigteilindustrie</t>
  </si>
  <si>
    <t>Faserzementindustrie</t>
  </si>
  <si>
    <t>feinkeramische Industrie</t>
  </si>
  <si>
    <t>Feuerfestindustrie</t>
  </si>
  <si>
    <t>Gipsindustrie</t>
  </si>
  <si>
    <t>Kalkindustrie</t>
  </si>
  <si>
    <t>Kaolin-, Kreide- und Rohtonindustrie</t>
  </si>
  <si>
    <t>Natursteinindustrie (Naturwerkstein- und Schotterindustrie)</t>
  </si>
  <si>
    <t>Putz- und Mörtelindustrie</t>
  </si>
  <si>
    <t>Sand- und Kiesindustrie</t>
  </si>
  <si>
    <t>Schleifmittelindustrie</t>
  </si>
  <si>
    <t>Transportbetonindustrie</t>
  </si>
  <si>
    <t>Zementindustrie</t>
  </si>
  <si>
    <t>Ziegel- und -fertigteilindustrie</t>
  </si>
  <si>
    <t>Bau- und grobkeramische Industrie</t>
  </si>
  <si>
    <t>Blähton- und Perliteindustrie</t>
  </si>
  <si>
    <t>Stein- und Ziegelmahlwerke</t>
  </si>
  <si>
    <t>Asphaltmischguterzeuger</t>
  </si>
  <si>
    <t>Fachvertretung der Glasindustrie</t>
  </si>
  <si>
    <t>Glashütten einschließlich der Mineralfaserproduktion, in Form eines Industriebetriebes geführte Be- und Verarbeiter von Glas sowie Glasbijouteriewarenhersteller</t>
  </si>
  <si>
    <t>Fachgruppe der chemischen Industrie</t>
  </si>
  <si>
    <t>Chemische Rohstoffe (anorganische und organische Chemikalien), Halb- und Fertigwaren erzeugende Industrie einschließlich Bautenschutzmittel- und Holzschutzmittelindustrie</t>
  </si>
  <si>
    <t>Anstrichmittelindustrie</t>
  </si>
  <si>
    <t>Biokraftstoffindustrie</t>
  </si>
  <si>
    <t>Bitumenemulsionsindustrie</t>
  </si>
  <si>
    <t>chemischen Büro- und Schulbedarfsindustrie</t>
  </si>
  <si>
    <t>Dach- und Abdichtungsbahnenindustrie</t>
  </si>
  <si>
    <t>Düngemittelindustrie</t>
  </si>
  <si>
    <t>Farbstoffindustrie</t>
  </si>
  <si>
    <t>Industrie technischer Gase</t>
  </si>
  <si>
    <t>Klebstoffindustrie</t>
  </si>
  <si>
    <t>kunststofferzeugenden und kunststoffverarbeitenden Industrie</t>
  </si>
  <si>
    <t>Pflanzenschutz- und Schädlingsbekämpfungsmittelindustrie</t>
  </si>
  <si>
    <t>pharmazeutischen industrie</t>
  </si>
  <si>
    <t>Putz- und Pflegemittelindustrie</t>
  </si>
  <si>
    <t>Schmiermittelindustrie</t>
  </si>
  <si>
    <t>Seifen- und Waschmittelindustrie</t>
  </si>
  <si>
    <t>Sprengmittelindustrie</t>
  </si>
  <si>
    <t>Textil-, Leder- und Papierhilfsmittelindustrie</t>
  </si>
  <si>
    <t>2800</t>
  </si>
  <si>
    <t>Zündmittelindustrie</t>
  </si>
  <si>
    <t>Fachvertretung der Papierindustrie</t>
  </si>
  <si>
    <t>Papier-, Zellstoff-, Holzstoff- und Pappenindustrie</t>
  </si>
  <si>
    <t xml:space="preserve">Fachvertretung der industriellen Hersteller von Produkten aus Papier und Karton 
</t>
  </si>
  <si>
    <t>Verpackungsindustrie</t>
  </si>
  <si>
    <t>Industrie hygienischer Papierwaren</t>
  </si>
  <si>
    <t>Büro- und Organisationsmittelindustrie</t>
  </si>
  <si>
    <t>industrielle Buchbindereien</t>
  </si>
  <si>
    <t>Sonstige industrielle Papierverarbeitung</t>
  </si>
  <si>
    <t>09</t>
  </si>
  <si>
    <t>Fachvertretung der Bauindustrie</t>
  </si>
  <si>
    <t xml:space="preserve">09  </t>
  </si>
  <si>
    <t>in der Form eines Industriebetriebes geführte Bauunternehmungen und deren Hilfsbetriebe für Reparatur und Wartung des eigenen Geräte- und Fuhrparks</t>
  </si>
  <si>
    <t>Fachgruppe der Holzindustrie</t>
  </si>
  <si>
    <t>Möbelindustrie</t>
  </si>
  <si>
    <t>Sägewerksunternehmungen</t>
  </si>
  <si>
    <t>Hobelwarenindustrie</t>
  </si>
  <si>
    <t>Leimholzindustrie</t>
  </si>
  <si>
    <t>Parkettindustrie</t>
  </si>
  <si>
    <t>industrielle Bautischlereien</t>
  </si>
  <si>
    <t>Holzhaus- und Hallenbauindustrie</t>
  </si>
  <si>
    <t>Klavierindustrie</t>
  </si>
  <si>
    <t>Ski- und Sportartikelindustrie</t>
  </si>
  <si>
    <t>Rahmen- und Leistenindustrie</t>
  </si>
  <si>
    <t>Holzverpackungs- und packmittelindustrie</t>
  </si>
  <si>
    <t>Energieholzindustrie</t>
  </si>
  <si>
    <t>sonstige holzverarbeitende Industrie</t>
  </si>
  <si>
    <t>Fachvertretung der Nahrungs- und Genussmittelindustrie (Lebensmittelindustrie)</t>
  </si>
  <si>
    <t>alkoholfreie Erfrischungsgetränkeindustrie</t>
  </si>
  <si>
    <t>Aromen- und Essenzenindustrie</t>
  </si>
  <si>
    <t>Backmittelindustrie einschließlich der Back- und Puddingpulverindustrie</t>
  </si>
  <si>
    <t>Brauereien</t>
  </si>
  <si>
    <t>Bäckereiindustrie</t>
  </si>
  <si>
    <t>Diätnahrungsmittelindustrie insbesondere Kindernährmittelindustrie</t>
  </si>
  <si>
    <t>Essigindustrie und Senfindustrie</t>
  </si>
  <si>
    <t>Feinkostindustrie</t>
  </si>
  <si>
    <t>Fleischwarenindustrie</t>
  </si>
  <si>
    <t>Fruchtsaftindustrie</t>
  </si>
  <si>
    <t>Futtermittelindustrie</t>
  </si>
  <si>
    <t>Geflügelschlacht- und Verarbeitungsindustrie (Geflügelindustrie)</t>
  </si>
  <si>
    <t>Gewürzindustrie</t>
  </si>
  <si>
    <t>Hefeindustrie</t>
  </si>
  <si>
    <t>Kaffeemittelindustrie</t>
  </si>
  <si>
    <t>Kühlindustrie</t>
  </si>
  <si>
    <t>Malzindustrie</t>
  </si>
  <si>
    <t>Milch- und Käseindustrie</t>
  </si>
  <si>
    <t>industrielle Mineralwasser- und Tafelwasserbetriebe (einschließlich der Abfüll- und Versandbetriebe)</t>
  </si>
  <si>
    <t>Mühlenindustrie</t>
  </si>
  <si>
    <t>Obst- und Gemüseveredelungsindustrie</t>
  </si>
  <si>
    <t>Sekt- und Süßweinindustrie</t>
  </si>
  <si>
    <t>Tiefkühlindustrie und Speiseeisindustrie</t>
  </si>
  <si>
    <t>Speiseöl- und -fettindustrie</t>
  </si>
  <si>
    <t>Spiritusindustrie</t>
  </si>
  <si>
    <t>2700</t>
  </si>
  <si>
    <t>Spirituosenindustrie</t>
  </si>
  <si>
    <t>Stärkeindustrie</t>
  </si>
  <si>
    <t>2900</t>
  </si>
  <si>
    <t>Suppenindustrie</t>
  </si>
  <si>
    <t>3000</t>
  </si>
  <si>
    <t>Süßwarenindustrie</t>
  </si>
  <si>
    <t>3100</t>
  </si>
  <si>
    <t>Tabakwarenindustrie</t>
  </si>
  <si>
    <t>3200</t>
  </si>
  <si>
    <t>Teigwarenindustrie</t>
  </si>
  <si>
    <t>3300</t>
  </si>
  <si>
    <t>Zuckerindustrie</t>
  </si>
  <si>
    <t>Fachvertretung der Textil-, Bekleidungs-, Schuh- und Lederindustrie</t>
  </si>
  <si>
    <t>Textilindustrie</t>
  </si>
  <si>
    <t>Webereiindustrie</t>
  </si>
  <si>
    <t>Textilveredelungsindustrie einschließlich Textildruck</t>
  </si>
  <si>
    <t>Strick- und Wirkwarenindustrie</t>
  </si>
  <si>
    <t>Strumpfwarenindustrie</t>
  </si>
  <si>
    <t>Teppichindustrie</t>
  </si>
  <si>
    <t>Möbelstoffindustrie</t>
  </si>
  <si>
    <t>Stickereiwirtschaft, umfassend alle Arten der Fabrikation von Stickereien mit Großmaschinen sowie die Vor- und Nachbearbeitung der Stickereien, ausgenommen handwerkliche Tätigkeiten in diesen Bereichen</t>
  </si>
  <si>
    <t>Band-, Flechtwaren- und Posamentenindustrie</t>
  </si>
  <si>
    <t>Verbandstoff- und Watteindustrie</t>
  </si>
  <si>
    <t>Erzeugung von textilen Ausstattungen für Autos und andere Verkehrsmittel, ausgenommen die Konfektion von Sitzbezügen aus zugekauftem textilem Material</t>
  </si>
  <si>
    <t>Planen, Zelte, Segel, Markisen, Säcke erzeugende Industrie</t>
  </si>
  <si>
    <t>0175</t>
  </si>
  <si>
    <t>Erzeugung von sonstigen technischen Textilien ausgenommen Schutzbekleidung</t>
  </si>
  <si>
    <t>Bekleidungsindustrie</t>
  </si>
  <si>
    <t>Damenoberbekleidungsindustrie, Herren- und Kinderoberbekleidungsindustrie, Gummi- und Regenschutzbekleidungsindustrie, sowie Lederoberbekleidungsindustrie</t>
  </si>
  <si>
    <t>Bettenausstattungsindustrie</t>
  </si>
  <si>
    <t>Wäsche-, Mieder-, Berufs- und Sportbekleidungsindustrie</t>
  </si>
  <si>
    <t>Wäschereien, Färbereien, chemische Reinigungsbetriebe und Mietwäschereien, die in Form eines Industriebetriebes geführt werden</t>
  </si>
  <si>
    <t>Konfektionierer von Sitzbezügen für Autos und andere Verkehrsmittel aus zugekauftem Material, die in Form eines Industriebetriebs geführt werden</t>
  </si>
  <si>
    <t>Finishen von Bekleidung jeder Art in industrieller Form</t>
  </si>
  <si>
    <t xml:space="preserve">Konfektionierung textiler Produkte aus zugekauftem Vormaterial, wie zB Wirk- und Strickwaren </t>
  </si>
  <si>
    <t>Schuh- und Lederwarenindustrie</t>
  </si>
  <si>
    <t>Schuhindustrie</t>
  </si>
  <si>
    <t>Ledererzeugende Industrie und Rauhwarenveredelungsindustrie</t>
  </si>
  <si>
    <t>Fachvertretung der Gas- und Wärmeversorgungsunternehmungen</t>
  </si>
  <si>
    <t>Gasversorgungsunternehmen (Fernleitung, Verteilung, Lieferung oder Kauf von Erdgas mit Ausnahme der Endverbraucher)</t>
  </si>
  <si>
    <t>Wärmeversorgungsunternehmen (Erzeugung und/oder Verteilung von Wärme), ausgenommen Wärmeversorgungsunternehmen, die Wärme überwiegend aus Biomasse (fest, flüssig oder gasförmig) erzeugen, sofern sie ein gesamtes Wärmenetz von weniger als fünf Kilometer betreiben und sie unter einer gesamten installierten Wärmeleistung von unter fünf Megawatt liegen und Kälteversorgungsunternehmen (Erzeugung, Verteilung), ausgenommen Elektrizitätsunternehmen</t>
  </si>
  <si>
    <t>Fachvertretung der NE - Metallindustrie</t>
  </si>
  <si>
    <t>Metallerzeugende Industrie</t>
  </si>
  <si>
    <t xml:space="preserve">Fachgruppe der metalltechnischen Industrie </t>
  </si>
  <si>
    <t>Allgemeiner Maschinenbau</t>
  </si>
  <si>
    <t>Anlagenbau</t>
  </si>
  <si>
    <t>Blechwaren</t>
  </si>
  <si>
    <t>Hebezeuge und Fördermittel (ausgenommen Gabelstapler für die Straße)</t>
  </si>
  <si>
    <t>Industrieöfen und Brenner (ausgenommen elektrische)</t>
  </si>
  <si>
    <t>Medizin-, Mess-, Steuerungs-, Regeltechnik (ausgenommen elektrische)</t>
  </si>
  <si>
    <t>3500</t>
  </si>
  <si>
    <t>Oberflächentechnik inklusive Anlagen</t>
  </si>
  <si>
    <t>4000</t>
  </si>
  <si>
    <t>Rohrform-, Rohrverschluss- und Rohrverbindungsstücke</t>
  </si>
  <si>
    <t>5000</t>
  </si>
  <si>
    <t>Verpackungen, Verpackungs- und Füllmaschinen</t>
  </si>
  <si>
    <t>5200</t>
  </si>
  <si>
    <t>Waffen und Munition</t>
  </si>
  <si>
    <t>5300</t>
  </si>
  <si>
    <t>Werkzeuge (Maschinen- und Handwerkzeuge)</t>
  </si>
  <si>
    <t>5400</t>
  </si>
  <si>
    <t>Werkzeugmaschinen für Holz, Metall und Kunststoff</t>
  </si>
  <si>
    <t>6000</t>
  </si>
  <si>
    <t>andere Metallwaren</t>
  </si>
  <si>
    <t>7000</t>
  </si>
  <si>
    <t>Gießereiindustrie</t>
  </si>
  <si>
    <t>Fachvertretung der Fahrzeugindustrie</t>
  </si>
  <si>
    <t>Kraftfahrzeugindustrie</t>
  </si>
  <si>
    <t>Karosserie-, Aufbauten- und Anhängerbauindustrie</t>
  </si>
  <si>
    <t>industrielle Fahrzeug- und Kraftfahrzeugmotorinstandsetzung</t>
  </si>
  <si>
    <t>Fahrräder- und Kinderwagenindustrie</t>
  </si>
  <si>
    <t>sonstige Fahrzeuge</t>
  </si>
  <si>
    <t>Flugzeuge erzeugende Industrie</t>
  </si>
  <si>
    <t>Fachvertretung der Elektro- und Elektronikindustrie</t>
  </si>
  <si>
    <t>Akkumulatoren, Batterien</t>
  </si>
  <si>
    <t>Automatisierungstechnik, Steuerungstechnik, Regeltechnik</t>
  </si>
  <si>
    <t>Bauelemente</t>
  </si>
  <si>
    <t>Energietechnik</t>
  </si>
  <si>
    <t>Informationstechnik</t>
  </si>
  <si>
    <t>Installationstechnik, Installationsmaterial</t>
  </si>
  <si>
    <t>Kabel, Leitungen, Drähte</t>
  </si>
  <si>
    <t>Kommunikationstechnik</t>
  </si>
  <si>
    <t>Lichttechnik, Lampen, Leuchten</t>
  </si>
  <si>
    <t>Medizintechnik</t>
  </si>
  <si>
    <t>Mess- und Prüftechnik</t>
  </si>
  <si>
    <t>Sicherungstechnik, Signaltechnik</t>
  </si>
  <si>
    <t>Unterhaltungselektronik, Audio- und Videotechnik</t>
  </si>
  <si>
    <t>Verkehrstechnik</t>
  </si>
  <si>
    <t>Sonstige elektrotechnische, elektronische Produkte</t>
  </si>
  <si>
    <t>3</t>
  </si>
  <si>
    <t>Landesgremium des Lebensmittelhandels</t>
  </si>
  <si>
    <t>Einzelhandel mit Lebensmitteln</t>
  </si>
  <si>
    <t>Großhandel mit Lebensmitteln</t>
  </si>
  <si>
    <t>Landesgremium der Tabaktrafikanten</t>
  </si>
  <si>
    <t>Tabakfachgeschäft</t>
  </si>
  <si>
    <t>Tabakverkaufsstelle verbunden mit sonstigem Gewerbe</t>
  </si>
  <si>
    <t>Lottokollekturen</t>
  </si>
  <si>
    <t>Landesgremium des Handels mit Arzneimitteln, Drogerie- und Parfümeriewaren
sowie Chemikalien und Farben</t>
  </si>
  <si>
    <t>Großhandel mit Arzneimittel</t>
  </si>
  <si>
    <t>Handel mit Chemikalien</t>
  </si>
  <si>
    <t>Einzelhandel mit Arzneimitteln, Drogeriewaren, Giften und Chemikalien</t>
  </si>
  <si>
    <t>Handel mit Parfümeriewaren</t>
  </si>
  <si>
    <t>Handel mit Wasch- und Haushaltswaren</t>
  </si>
  <si>
    <t>Handel mit Farben, Lacken und Anstreicherbedarf</t>
  </si>
  <si>
    <t>Gemischtwarenhandel/Mehrfachsortiment sowie uneingeschränktes Handelsgewerbe</t>
  </si>
  <si>
    <t>304A</t>
  </si>
  <si>
    <t>Landesgremium des Weinhandels</t>
  </si>
  <si>
    <t xml:space="preserve">04A  </t>
  </si>
  <si>
    <t>Handel mit Wein und Weinmost, Spirituosen, Obstwein und Obstmost, Maische sowie Weintrauben zur Weinerzeugung, Sekt</t>
  </si>
  <si>
    <t>1105</t>
  </si>
  <si>
    <t>Vinotheken</t>
  </si>
  <si>
    <t>304B</t>
  </si>
  <si>
    <t>Landesgremium des Agrarhandels</t>
  </si>
  <si>
    <t xml:space="preserve">04B  </t>
  </si>
  <si>
    <t>Handel mit Getreide und Getreideschälprodukten</t>
  </si>
  <si>
    <t>Handel mit Futtermitteln</t>
  </si>
  <si>
    <t>Großhandel mit Obst, Gemüse, Kartoffeln und Zwiebeln</t>
  </si>
  <si>
    <t>Handel mit sonstigen landwirtschaftlichen Produkten</t>
  </si>
  <si>
    <t>Handel mit Zucht-, Nutz- und Schlachtvieh</t>
  </si>
  <si>
    <t>Großhandel mit Fleisch (frisch oder gefroren)</t>
  </si>
  <si>
    <t>Handel mit Häuten, Rauhwaren und Fellen</t>
  </si>
  <si>
    <t>Fachgruppe des Energiehandels</t>
  </si>
  <si>
    <t>Handel mit festen, mineralischen oder biogenen Brennstoffen</t>
  </si>
  <si>
    <t>Handel mit Treib- und Schmierstoffen</t>
  </si>
  <si>
    <t>Tankstelle</t>
  </si>
  <si>
    <t>Handel mit Strom</t>
  </si>
  <si>
    <t>Landesgremium des Markt-, Straßen- und Wanderhandels</t>
  </si>
  <si>
    <t>Marktfahrer</t>
  </si>
  <si>
    <t>Straßenhändler</t>
  </si>
  <si>
    <t>Wanderhändler</t>
  </si>
  <si>
    <t>Handel mit Christbäumen</t>
  </si>
  <si>
    <t>Landesgremium des Außenhandels</t>
  </si>
  <si>
    <t>Export-, Import-, Transit- und Binnenmarkthandel</t>
  </si>
  <si>
    <t>Landesgremium des Handels mit Mode und Freizeitartikeln</t>
  </si>
  <si>
    <t>Handel mit Bekleidung und Textilien</t>
  </si>
  <si>
    <t>Handel mit Schuhen</t>
  </si>
  <si>
    <t>Handel mit Leder und Schuhzubehör</t>
  </si>
  <si>
    <t>Handel mit Sportartikeln</t>
  </si>
  <si>
    <t>Handel mit Fahrrädern, einschließlich Zubehör und Bestandteilen</t>
  </si>
  <si>
    <t>Handel mit Booten, einschließlich Zubehör und Ersatzteilen, ausgenommen Motorboote</t>
  </si>
  <si>
    <t>Handel mit Leder-, Galanterie- und Bijouteriewaren sowie kunstgewerblichen Artikeln</t>
  </si>
  <si>
    <t>1235</t>
  </si>
  <si>
    <t>Handel mit Raucherbedarf (Trafiknebenartikel)</t>
  </si>
  <si>
    <t>Handel mit Reiseandenken</t>
  </si>
  <si>
    <t>Vermietung von Fahrrädern u. Sportartikeln oder Sportgeräten</t>
  </si>
  <si>
    <t>1505</t>
  </si>
  <si>
    <t>Skivermieter</t>
  </si>
  <si>
    <t>Landesgremium des Direktvertriebes</t>
  </si>
  <si>
    <t>Direktvertrieb</t>
  </si>
  <si>
    <t>Landesgremium des Papier- und Spielwarenhandels</t>
  </si>
  <si>
    <t>Handel mit Papier-, Schreibwaren und Bürobedarf</t>
  </si>
  <si>
    <t>Papiereinzelhandel im Rahmen einer Trafik</t>
  </si>
  <si>
    <t>Handel mit Spielwaren</t>
  </si>
  <si>
    <t>Landesgremium der Handelsagenten</t>
  </si>
  <si>
    <t>Handelsagenten</t>
  </si>
  <si>
    <t>Landesgremium des Juwelen-, Uhren-, Kunst-, Antiquitäten- und Briefmarkenhandels</t>
  </si>
  <si>
    <t>Handel mit Uhren, Uhrenbestandteilen und Uhrmacherbedarf</t>
  </si>
  <si>
    <t>Handel mit Edelmetallen, Edelmetallwaren, Edelsteinen, Perlen, Korallen sowie Edelmetallplattierungen und Waren daraus</t>
  </si>
  <si>
    <t>Handel mit Antiquitäten, Gemälden, Kunstgegenständen, Werken der Graphik und der Plastik</t>
  </si>
  <si>
    <t>Handel mit Briefmarken und philatelistischen Bedarfsgegenständen</t>
  </si>
  <si>
    <t>Landesgremium des Baustoff-, Eisen- und Holzhandels</t>
  </si>
  <si>
    <t>Handel mit Eisen, Stahl, NE-Metallen und Halbfertigprodukten (Halbzeug), Metallwaren</t>
  </si>
  <si>
    <t>Handel mit Hausrat und Küchengeräten, Haushaltswaren</t>
  </si>
  <si>
    <t>Handel mit Waffen und Munition</t>
  </si>
  <si>
    <t>Handel mit Pyrotechnikartikeln und Sprengmittel</t>
  </si>
  <si>
    <t>Handel mit Holz</t>
  </si>
  <si>
    <t>Handel mit Baustoffen</t>
  </si>
  <si>
    <t>Handel mit Bauelementen und Flachglas</t>
  </si>
  <si>
    <t>Landesgremium des Maschinen- und Technologiehandels</t>
  </si>
  <si>
    <t>Handel mit Landmaschinen</t>
  </si>
  <si>
    <t>Handel mit Maschinen und Präzisionswerkzeugen für die Erzeugung sowie Be- und Verarbeitung von Materialien aller Art einschließlich Zubehör</t>
  </si>
  <si>
    <t>Handel mit Automaten</t>
  </si>
  <si>
    <t>Handel mit technischem und industriellem Bedarf</t>
  </si>
  <si>
    <t>Handel mit Computern und Computersystemen</t>
  </si>
  <si>
    <t>Handel mit Sekundärrohstoffen</t>
  </si>
  <si>
    <t>Handel mit Alt- und Abfallstoffen</t>
  </si>
  <si>
    <t>Landesgremium des Fahrzeughandels</t>
  </si>
  <si>
    <t>Handel mit Automobilen und Motorrädern einschließlich Bereifung, Zubehör und Ersatzteilen</t>
  </si>
  <si>
    <t>Handel mit Reifen</t>
  </si>
  <si>
    <t>Einzelhandel mit KFZ-Bestandteilen, KFZ-Zubehör und Serviceeinrichtungen</t>
  </si>
  <si>
    <t>Einzelhandel mit Mopeds und Motorrädern</t>
  </si>
  <si>
    <t>Handel mit Motorbooten einschließlich Zubehör und Ersatzteilen</t>
  </si>
  <si>
    <t>Fachvertretung des Foto-, Optik- und Medizinproduktehandels</t>
  </si>
  <si>
    <t>Handel mit Artikeln der Fotobranche und des Kinobedarfs</t>
  </si>
  <si>
    <t>Handel mit Medizinprodukten</t>
  </si>
  <si>
    <t>Handel mit optischen und feinmechanischen Geräten</t>
  </si>
  <si>
    <t>Landesgremium des Elektro- und Einrichtungsfachhandels</t>
  </si>
  <si>
    <t>Elektrohandel</t>
  </si>
  <si>
    <t>Handel mit Musikinstrumenten und deren Zubehör</t>
  </si>
  <si>
    <t>Videotheken</t>
  </si>
  <si>
    <t>Handel mit Möbeln</t>
  </si>
  <si>
    <t>Handel mit Raumausstattungswaren und Heimtextilien</t>
  </si>
  <si>
    <t>Handel mit Orientteppichen</t>
  </si>
  <si>
    <t>Landesgremium des Versand-, Internet- und allgemeinen Handels</t>
  </si>
  <si>
    <t>Versandhandel</t>
  </si>
  <si>
    <t>Warenhäuser</t>
  </si>
  <si>
    <t>Handel mit Heimtieren und zoologischen Artikeln</t>
  </si>
  <si>
    <t>Großhandel mit Blumen</t>
  </si>
  <si>
    <t>Handelsgewerbe, die nicht ausdrücklich oder dem Sinn nach einem anderen Fachverband des Handels angehören</t>
  </si>
  <si>
    <t>Allgemeines Handelsgewerbe - ohne Sortimentsbekanntgabe</t>
  </si>
  <si>
    <t>Handel mit Altwaren</t>
  </si>
  <si>
    <t>Werbeartikelhandel</t>
  </si>
  <si>
    <t>Landesgremium der Versicherungsagenten</t>
  </si>
  <si>
    <t>Versicherungsagenten</t>
  </si>
  <si>
    <t>Tippgeber im Bereich der Versicherungsagenten</t>
  </si>
  <si>
    <t>4</t>
  </si>
  <si>
    <t>Fachvertretung der Banken und Bankiers</t>
  </si>
  <si>
    <t>Aktienbanken, Bankgesellschaften mit beschränkter Haftung und Bankiers, sofern sie nicht einem anderen Fachverband angehören</t>
  </si>
  <si>
    <t>sonstige Aktiengesellschaften und Gesellschaften mit beschränkter Haftung mit Genehmigung auf Grund des Bankwesengesetzes, sofern sie nicht einem anderen Fachverband angehören</t>
  </si>
  <si>
    <t>freie Makler gemäß Börsegesetz</t>
  </si>
  <si>
    <t xml:space="preserve">Bausparkasse Wüstenrot Aktiengesellschaft </t>
  </si>
  <si>
    <t>Casinos Austria AG, Lotterien GesmbH und Klassenlotteriegeschäftsstellen</t>
  </si>
  <si>
    <t>Fachvertretung der Sparkassen</t>
  </si>
  <si>
    <t>Sparkassen gemäß § 1 SpG, BGBl. Nr. 64/1979 idF BGBl. I Nr. 108/2007, und Sparkassen Aktiengesellschaften gemäß § 92 BWG, BGBl. Nr. 532/1993 idF BGBl. I Nr. 70/2008</t>
  </si>
  <si>
    <t>Immorent Bank GmbH</t>
  </si>
  <si>
    <t>Fachvertretung der Volksbanken</t>
  </si>
  <si>
    <t>Kreditgenossenschaften nach dem System Schulze-Delitzsch, sowie aus solchen gemäß § 92 BWG, BGBl. Nr. 532/1993 idF BGBl. I Nr. 70/2008, (bzw. § 8a KWG, Kreditwesengesetz) hervorgegangene Aktiengesellschaften, sofern sie nicht ausdrücklich einem anderen Fachverband angehören</t>
  </si>
  <si>
    <t>Fachvertretung der Raiffeisenbanken</t>
  </si>
  <si>
    <t>Raiffeisenbanken und Raiffeisenlandesbanken</t>
  </si>
  <si>
    <t>Raiffeisen Bank International AG</t>
  </si>
  <si>
    <t>Fachvertretung der Landes-Hypothekenbanken</t>
  </si>
  <si>
    <t>Pfandbriefstelle der Österreichischen Landes-Hypothekenbanken</t>
  </si>
  <si>
    <t>Hypo-Kapitalanlagegesellschaft m.b.H.</t>
  </si>
  <si>
    <t>Hypo-Wohnbaubank AG</t>
  </si>
  <si>
    <t>HYPO NOE Landesbank für Niederösterreich und Wien AG</t>
  </si>
  <si>
    <t>Fachvertretung der Versicherungsunternehmen</t>
  </si>
  <si>
    <t>Versicherungsunternehmen</t>
  </si>
  <si>
    <t>kleine Versicherungsvereine auf Gegenseitigkeit</t>
  </si>
  <si>
    <t>Fachvertretung der Pensions- und Vorsorgekassen</t>
  </si>
  <si>
    <t>überbetriebliche und betriebliche Pensionskassen</t>
  </si>
  <si>
    <t>Betriebliche Vorsorgekassen</t>
  </si>
  <si>
    <t>5</t>
  </si>
  <si>
    <t>Fachvertretung der Schienenbahnen</t>
  </si>
  <si>
    <t>Haupt- und Nebenbahnen</t>
  </si>
  <si>
    <t>Betriebsführung bei Eisenbahnen</t>
  </si>
  <si>
    <t>Führung von Hilfsbetrieben bei Eisenbahnen</t>
  </si>
  <si>
    <t>Vermietung von Waggons</t>
  </si>
  <si>
    <t>Fachgruppe der Autobus-, Luftfahrt- und Schifffahrtunternehmungen</t>
  </si>
  <si>
    <t>Unternehmungen im Gelegenheitsverkehr mit Autobussen</t>
  </si>
  <si>
    <t>Kraftfahrlinienunternehmungen</t>
  </si>
  <si>
    <t xml:space="preserve">Ausflugswagen/Stadtrundfahrtengewerbe </t>
  </si>
  <si>
    <t>Betriebe der Strom-, Fluss- und Kanalschifffahrt</t>
  </si>
  <si>
    <t>Überfuhrunternehmungen (Seilfähren, Motorbootfähren, Zillenüberfuhren)</t>
  </si>
  <si>
    <t>Binnenseeschifffahrt</t>
  </si>
  <si>
    <t>Hafenunternehmungen</t>
  </si>
  <si>
    <t>Schiffsführerschulen</t>
  </si>
  <si>
    <t>Vermietung von Schiffen ab 12 m Länge auf Binnengewässern sowie Vermietung von Schiffen auf internationalen Gewässern (Wasserstraßen, Hochsee)</t>
  </si>
  <si>
    <t>1805</t>
  </si>
  <si>
    <t>Vermietung von Schiffen</t>
  </si>
  <si>
    <t>Führung von Hilfsbetrieben bei Schifffahrtunternehmungen</t>
  </si>
  <si>
    <t>sonstige Schifffahrtsunternehmungen</t>
  </si>
  <si>
    <t>Luftverkehrsunternehmungen</t>
  </si>
  <si>
    <t>3020</t>
  </si>
  <si>
    <t>Andere Luftfahrtunternehmungen</t>
  </si>
  <si>
    <t>Flugplatzunternehmungen</t>
  </si>
  <si>
    <t>Luftfahrzeug-Vermietungsunternehmungen</t>
  </si>
  <si>
    <t>3400</t>
  </si>
  <si>
    <t>Flugschulen</t>
  </si>
  <si>
    <t>Paragleit- und Ballonunternehmungen</t>
  </si>
  <si>
    <t>3700</t>
  </si>
  <si>
    <t>Führung von Hilfsbetrieben bei Luftfahrtunternehmungen</t>
  </si>
  <si>
    <t>Fachvertretung der Seilbahnen</t>
  </si>
  <si>
    <t>Seilschwebebahnen</t>
  </si>
  <si>
    <t>0304</t>
  </si>
  <si>
    <t>1er-Sesselbahnen/-lifte mit 1 Sektion</t>
  </si>
  <si>
    <t>0308</t>
  </si>
  <si>
    <t>2er-Sesselbahnen/-lifte</t>
  </si>
  <si>
    <t>4er-Sesselbahnen/-lifte</t>
  </si>
  <si>
    <t>0402</t>
  </si>
  <si>
    <t xml:space="preserve">Schlepplift bis 300 m </t>
  </si>
  <si>
    <t xml:space="preserve">Schlepplift über 300 m </t>
  </si>
  <si>
    <t>Holzbringung</t>
  </si>
  <si>
    <t>Bandförderer zur Personenbeförderung</t>
  </si>
  <si>
    <t>Führung von Hilfsbetrieben von Seilbahnen</t>
  </si>
  <si>
    <t>sonstige Berechtigungen im Bereich Seilbahnen</t>
  </si>
  <si>
    <t>Fachgruppe für die Spedition und Logistik</t>
  </si>
  <si>
    <t>Spedition</t>
  </si>
  <si>
    <t>Lagerei</t>
  </si>
  <si>
    <t>Sonstige Spediteure</t>
  </si>
  <si>
    <t>Betriebe der Frachtenreklamations-, Tarif- und Transportberatung</t>
  </si>
  <si>
    <t>Betriebe der Transportagenturen</t>
  </si>
  <si>
    <t>Verlader</t>
  </si>
  <si>
    <t>Onlineplattformen Spedition und Logistik</t>
  </si>
  <si>
    <t>Fachgruppe für die Beförderungsgewerbe mit Personenkraftwagen</t>
  </si>
  <si>
    <t>Personenbeförderung mit KFZ, Kraftfahrzeugverleihunternehmen</t>
  </si>
  <si>
    <t>Taxigewerbe</t>
  </si>
  <si>
    <t>Mietwagengewerbe</t>
  </si>
  <si>
    <t>Gästewagengewerbe</t>
  </si>
  <si>
    <t>Vermieten von KFZ ohne Beistellung eines Lenkers (KFZ-Verleih)</t>
  </si>
  <si>
    <t>Fiaker und Pferdemietwagengewerbe</t>
  </si>
  <si>
    <t>sonstige Berechtigungen im Bereich der Personenbeförderung</t>
  </si>
  <si>
    <t>Fachgruppe für das Güterbeförderungsgewerbe</t>
  </si>
  <si>
    <t>Konzessionierte Unternehmungen - grenzüberschreitend</t>
  </si>
  <si>
    <t>Konzessionierte Unternehmungen - innerstaatlich</t>
  </si>
  <si>
    <t>Güterbeförderung mit Zugtieren</t>
  </si>
  <si>
    <t>Güterbeförderung mit Traktoren</t>
  </si>
  <si>
    <t>Güterbeförderung mit Krafträdern</t>
  </si>
  <si>
    <t>Güterbeförderung mit Fahrrädern</t>
  </si>
  <si>
    <t>Kleintransportgewerbe - mit beschränkter KFZ-Anzahl</t>
  </si>
  <si>
    <t>Kleintransportgewerbe - mit unbeschränkter KFZ-Anzahl</t>
  </si>
  <si>
    <t>Kleintransportgewerbe konzessioniert – grenzüberschreitend</t>
  </si>
  <si>
    <t>Fachvertretung der Fahrschulen und des allgemeinen Verkehrs</t>
  </si>
  <si>
    <t>Fahrschulen</t>
  </si>
  <si>
    <t>Fahrzeug- und Transportbegleitung</t>
  </si>
  <si>
    <t>Presseagenturen</t>
  </si>
  <si>
    <t>Errichtung, Betrieb, Nutzung oder Verwaltung von Strassen</t>
  </si>
  <si>
    <t>Taxifunk-Vermittlungsunternehmungen</t>
  </si>
  <si>
    <t>Hilfs- und Nebenbetriebsunternehmungen im Bereich des Verkehrswesens, sofern sie nicht ausdrücklich einem anderen Fachverband zugeordnet werden</t>
  </si>
  <si>
    <t>Fachgruppe der Garagen-, Tankstellen- und Serviceunternehmungen</t>
  </si>
  <si>
    <t>Garagenunternehmungen inkl. freie Flächen</t>
  </si>
  <si>
    <t>Abgabe von Betriebsstoffen für Kraftfahrzeuge im Betrieb von Zapfsäulen sowie Nebenrechte im Sinne § 157 GewO, BGBl. Nr. 194/1994 idF BGBl. I Nr. 68/2008, (Tankstellenunternehmungen)</t>
  </si>
  <si>
    <t>Unternehmungen zur Wartung von KFZ (Serviceunternehmungen)</t>
  </si>
  <si>
    <t>6</t>
  </si>
  <si>
    <t>Fachgruppe Gastronomie</t>
  </si>
  <si>
    <t>Gasthäuser</t>
  </si>
  <si>
    <t>Restaurants</t>
  </si>
  <si>
    <t>Gasthöfe mit höchstens acht Gästebetten</t>
  </si>
  <si>
    <t>Rasthäuser (Raststätten) mit höchstens acht Gästebetten</t>
  </si>
  <si>
    <t>Kaffeehäuser</t>
  </si>
  <si>
    <t>Kaffeerestaurants</t>
  </si>
  <si>
    <t>Espressobetriebe, Stehkaffeeschenken und Buffet-Espressi</t>
  </si>
  <si>
    <t>Kaffeekonditoreien</t>
  </si>
  <si>
    <t>Weinlokale, Weinschenken, Heurigenbuffets (reglementiertes Gewerbe)</t>
  </si>
  <si>
    <t>Bierlokale und Pubs</t>
  </si>
  <si>
    <t>Branntweinschenken</t>
  </si>
  <si>
    <t>Bars, Tanzlokale, Diskotheken, Clubbinglounges</t>
  </si>
  <si>
    <t>Imbissstuben, Jausenstationen, Milchtrinkstuben</t>
  </si>
  <si>
    <t>Buffets aller Art (einschließlich Tankstellenbuffets, ausschließlich Buschenschankbuffets)</t>
  </si>
  <si>
    <t>Kantinen, Werksküchen, Mensabetriebe</t>
  </si>
  <si>
    <t>Eissalons</t>
  </si>
  <si>
    <t>Lieferküchen, Partyservice, Catering, Herstellung von Speisen im Auftrag Dritter (Mietkoch) für nicht gastgewerbliche Auftraggeber</t>
  </si>
  <si>
    <t>freie Gewerbe der Verabreichung von Speisen und des Ausschanks von Getränken</t>
  </si>
  <si>
    <t>Würstelstände und Kebab-Stände</t>
  </si>
  <si>
    <t>1810</t>
  </si>
  <si>
    <t>Buschenschankbuffets</t>
  </si>
  <si>
    <t>1815</t>
  </si>
  <si>
    <t>Automatenausschank gemäß § 111 Abs. 2 Z 6 GewO, BGBl. Nr. 194/1994 idF BGBl. I Nr. 68/2008</t>
  </si>
  <si>
    <t>1820</t>
  </si>
  <si>
    <t>Schutzhütten ohne Beherbergung</t>
  </si>
  <si>
    <t>Fachgruppe Hotellerie</t>
  </si>
  <si>
    <t>Hotels</t>
  </si>
  <si>
    <t>Hotels Garni</t>
  </si>
  <si>
    <t>Gasthöfe mit Beherbergung ab 9 Gästebetten</t>
  </si>
  <si>
    <t>Pensionen</t>
  </si>
  <si>
    <t>Frühstückspensionen</t>
  </si>
  <si>
    <t>Schutzhütten</t>
  </si>
  <si>
    <t>Appartementhäuser, Ferienwohnungen, Feriendörfer</t>
  </si>
  <si>
    <t>Freies Beherbergungsgewerbe (bis 10 Betten)</t>
  </si>
  <si>
    <t>Fachgruppe der Gesundheitsbetriebe</t>
  </si>
  <si>
    <t>Privatspitäler (bettenführend), Sanatorien</t>
  </si>
  <si>
    <t>Kurbetriebe</t>
  </si>
  <si>
    <t>Reha-Betriebe</t>
  </si>
  <si>
    <t>Ambulatorien für bildgebende Diagnostik (CT/MR/NUK)</t>
  </si>
  <si>
    <t>Ambulatorien für physikalische Therapie</t>
  </si>
  <si>
    <t>sonstige Ambulatorien und Tageskliniken</t>
  </si>
  <si>
    <t>Altenheime und Pflegeeinrichtungen</t>
  </si>
  <si>
    <t>sonstige Gesundheitsbetriebe (z.B.: Nutzer von Heilvorkommen etc.)</t>
  </si>
  <si>
    <t>Freibäder</t>
  </si>
  <si>
    <t>Hallenbäder</t>
  </si>
  <si>
    <t>Hallenbäder und Freibäder</t>
  </si>
  <si>
    <t>Thermal- und Mineralbäder</t>
  </si>
  <si>
    <t>Saunas und Dampfbäder</t>
  </si>
  <si>
    <t>Fachgruppe der Reisebüros</t>
  </si>
  <si>
    <t>Reisebüros mit vollem Berechtigungsumfang</t>
  </si>
  <si>
    <t>Reisebüros mit Teilberechtigung</t>
  </si>
  <si>
    <t>Fachgruppe der Kino-, Kultur- und Vergnügungsbetriebe</t>
  </si>
  <si>
    <t>Schausteller</t>
  </si>
  <si>
    <t>Freizeitparks und Tierparks</t>
  </si>
  <si>
    <t>Theater, Varietées und Kabaretts</t>
  </si>
  <si>
    <t>Peepshows</t>
  </si>
  <si>
    <t>Schaubergwerke</t>
  </si>
  <si>
    <t>Veranstaltungszentren</t>
  </si>
  <si>
    <t>Zirkusse und Tierschauen</t>
  </si>
  <si>
    <t>Kino-Betriebe, die den Filmbezugsbedingungen unterliegen</t>
  </si>
  <si>
    <t>Kino-Betriebe, die nicht den Filmbezugsbedingungen unterliegen</t>
  </si>
  <si>
    <t>sonstige Berechtigungen im Bereich der Kino-, Kultur- und Vergnügungsbetriebe</t>
  </si>
  <si>
    <t>Vermittlung von Dienstverträgen für unselbstständige Künstler (Künstleragentur)</t>
  </si>
  <si>
    <t>Vermittlung von Werkverträgen für selbstständige Künstler (Künstlermanagement)</t>
  </si>
  <si>
    <t>Kartenbüros</t>
  </si>
  <si>
    <t>Vermittlung selbstständiger Begleitpersonen (Begleitagenturen)</t>
  </si>
  <si>
    <t>Fachgruppe der Freizeit- und Sportbetriebe</t>
  </si>
  <si>
    <t>Fremdenführer</t>
  </si>
  <si>
    <t>Reisebetreuer (Reiseleiter, Reisebegleiter)</t>
  </si>
  <si>
    <t>Fitnessbetriebe (Fitnessstudios, gewerbliche Vermietung von Fitnessgeräten, Fitnesscenter)</t>
  </si>
  <si>
    <t>Fitnesstrainer (Sportberatung und Sportmanagement mit Ausnahme der den Unternehmensberatern, Ernährungsberatern und Lebens- und Sozialberatern vorbehaltenen Tätigkeiten)</t>
  </si>
  <si>
    <t>Figurstudios</t>
  </si>
  <si>
    <t>Gewerblicher Sportbetrieb - Tennis, Badminton und Squash</t>
  </si>
  <si>
    <t>Gewerblicher Sportbetrieb - Bahnengolf</t>
  </si>
  <si>
    <t>Gewerblicher Sportbetrieb - Golfplatz</t>
  </si>
  <si>
    <t>Sonstige gewerbliche Sportbetriebe, Sportveranstaltungen</t>
  </si>
  <si>
    <t>Pferde- und Reittrainer, Reitschulen</t>
  </si>
  <si>
    <t>Reitställe, Pferdepensionen, Betrieb von Reithallen</t>
  </si>
  <si>
    <t>Bootsvermieter, Bootseinsteller, Vermietung und Vermittlung von Schwimmkörpern jeglicher Art</t>
  </si>
  <si>
    <t>Vermietung von Booten bis 12 m Länge auf Binnengewässern (insbesondere Segel- und Motorboote)</t>
  </si>
  <si>
    <t>Segelschulen</t>
  </si>
  <si>
    <t>Organisation und Vermittlung von Veranstaltungen, Seminar- und Kongressorganisation</t>
  </si>
  <si>
    <t>Vermittlung von Dienstverträgen für unselbständige Sportler</t>
  </si>
  <si>
    <t>Vermittlung von Werkverträgen für selbständige Sportler</t>
  </si>
  <si>
    <t>Durchführung von Veranstaltungen</t>
  </si>
  <si>
    <t>Organisation, Veranstaltung und Betrieb von Messen</t>
  </si>
  <si>
    <t>Organisation und Durchführung von Führungen</t>
  </si>
  <si>
    <t>Betrieb von Campingplätzen</t>
  </si>
  <si>
    <t>Anbieten persönlicher Dienste auf öffentlichen oder nichtöffentlichen Plätzen - Platzdienstgewerbe</t>
  </si>
  <si>
    <t>Tanzschulen</t>
  </si>
  <si>
    <t>Modelagenturen inklusive Casting-Agenturen, Vermittlung von Komparsen, Statisten, und Stuntmen, Tiermodelagenturen</t>
  </si>
  <si>
    <t>Privatgeschäftsvermittlung im Bereich von Tourismus und Freizeitwirtschaft (Vermittlung von Messe-Betreuungspersonal, Sprachkursen, Erlebnismöglichkeiten und Jagden, Fremdenführervermittlung, Vermittlung von Sponsoren)</t>
  </si>
  <si>
    <t>Buchmacher, Totalisateure, Wettkommissäre (Wettbüros)</t>
  </si>
  <si>
    <t>Vermittlung von Kunden an Buchmacher, Wettbüros unter Ausschluss der 
Tippannahme (Wett-Vermittlung)</t>
  </si>
  <si>
    <t>Automatenbetriebe, Spielautomatenkaufleute: Aufstellen und Betrieb von Spielautomaten und Spielapparaten</t>
  </si>
  <si>
    <t>3205</t>
  </si>
  <si>
    <t>Vermietung von Spielautomaten</t>
  </si>
  <si>
    <t>Halten erlaubter Spiele, Dauerveranstaltung nach Landes-Veranstaltungsgesetz, (Betrieb von Billardtischen, Kegelbahnen, Darts-Scheiben)</t>
  </si>
  <si>
    <t>Halten erlaubter Kartenspiele ohne Bankhalter (Kartencasinos)</t>
  </si>
  <si>
    <t>Casinos und Spielbanken, sofern sie nicht ausdrücklich einem anderen Fachverband
zugeordnet werden</t>
  </si>
  <si>
    <t>Solarien</t>
  </si>
  <si>
    <t>3800</t>
  </si>
  <si>
    <t>Sonstige Berechtigungen im Bereich der Freizeit- und Sportbetriebe</t>
  </si>
  <si>
    <t xml:space="preserve">Fachgruppe Entsorgungs- und Ressourcenmanagement
</t>
  </si>
  <si>
    <t>7</t>
  </si>
  <si>
    <t>Abfallsammler und -behandler</t>
  </si>
  <si>
    <t>Abwasserbehandler</t>
  </si>
  <si>
    <t>Altfahrzeugeverwerter</t>
  </si>
  <si>
    <t>Altölsammler, -behandler und -verwerter</t>
  </si>
  <si>
    <t>Beratungs-, Logistikunternehmen und Organisationen der Abfallwirtschaft</t>
  </si>
  <si>
    <t>Bereitstellung, Wartung und Entsorgung von Mobil-WC-Anlagen</t>
  </si>
  <si>
    <t>Betreiber von Kompostier- und Trankanlagen</t>
  </si>
  <si>
    <t>Deponiebetreiber</t>
  </si>
  <si>
    <t>Entrümpler</t>
  </si>
  <si>
    <t>Erzeuger von Ersatzbrennstoffen</t>
  </si>
  <si>
    <t>Kanalräumer, Wartung von Abscheide- und Kläranlagen, Rohrreinigung</t>
  </si>
  <si>
    <t>Kehr-, Wasch- und Räumdienste, Winterdienste</t>
  </si>
  <si>
    <t>Klärschlammbehandler</t>
  </si>
  <si>
    <t>Tankreiniger</t>
  </si>
  <si>
    <t>thermische Verwertung von Abfall und Altstoffen</t>
  </si>
  <si>
    <t>Fachgruppe Finanzdienstleister</t>
  </si>
  <si>
    <t>Auskunfteien</t>
  </si>
  <si>
    <t>Bausparvermittler</t>
  </si>
  <si>
    <t>Leasingunternehmen</t>
  </si>
  <si>
    <t>Pfandleiher</t>
  </si>
  <si>
    <t>Tippgeber, Geschäftsvermittler, Namhaftmacher zu Finanzdienstleistern</t>
  </si>
  <si>
    <t>Versteigerer von beweglichen Sachen</t>
  </si>
  <si>
    <t>Wertpapierfirmen und Wertpapierdienstleistungsunternehmen</t>
  </si>
  <si>
    <t>sonstige Finanzdienstleister</t>
  </si>
  <si>
    <t>Wertpapiervermittler</t>
  </si>
  <si>
    <t>Zahlungsdienstleister</t>
  </si>
  <si>
    <t>Gewerbliche Vermögensberatung</t>
  </si>
  <si>
    <t>1605</t>
  </si>
  <si>
    <t>Gewerbliche Vermögensberatung ohne Lebensversicherung und Unfallversicherung</t>
  </si>
  <si>
    <t>1610</t>
  </si>
  <si>
    <t>Gewerbliche Vermögensberatung mit Lebensversicherung und Unfallversicherung - Agent</t>
  </si>
  <si>
    <t>1615</t>
  </si>
  <si>
    <t>Gewerbliche Vermögensberatung mit Lebensversicherung und Unfallversicherung - Makler</t>
  </si>
  <si>
    <t>1620</t>
  </si>
  <si>
    <t>Gewerbliche Vermögensberatung mit Lebensversicherung und Unfallversicherung 
- Versicherungsvermittler</t>
  </si>
  <si>
    <t>Schwarmfinanzierungsdienstleister</t>
  </si>
  <si>
    <t>Fachgruppe Werbung und Marktkommunikation</t>
  </si>
  <si>
    <t>Werbeagentur</t>
  </si>
  <si>
    <t>Werbearchitekt</t>
  </si>
  <si>
    <t>Werbegrafik-Designer</t>
  </si>
  <si>
    <t>Ankündigungsunternehmen</t>
  </si>
  <si>
    <t>Werbemittelverteiler</t>
  </si>
  <si>
    <t>Public-Relations-Berater</t>
  </si>
  <si>
    <t>Adressenverlage und Direktwerbeunternehmen</t>
  </si>
  <si>
    <t>Markt- und Meinungsforschung</t>
  </si>
  <si>
    <t>Werbetexter</t>
  </si>
  <si>
    <t>Werbungsvertreter</t>
  </si>
  <si>
    <t>Werbemittelhersteller</t>
  </si>
  <si>
    <t>Event-Marketer</t>
  </si>
  <si>
    <t>Multimedia-Agentur</t>
  </si>
  <si>
    <t>Sponsoring-Agentur</t>
  </si>
  <si>
    <t xml:space="preserve">Fachgruppe Unternehmensberatung, Buchhaltung und Informationstechnologie
</t>
  </si>
  <si>
    <t>Unternehmensberatung</t>
  </si>
  <si>
    <t>IT-Dienstleistung</t>
  </si>
  <si>
    <t>Bilanzbuchhaltung nach BibuG</t>
  </si>
  <si>
    <t>Personalverrechner nach BibuG</t>
  </si>
  <si>
    <t>Buchhaltung nach BibuG</t>
  </si>
  <si>
    <t>Fachgruppe Ingenieurbüros</t>
  </si>
  <si>
    <t>0102</t>
  </si>
  <si>
    <t>Bauphysik</t>
  </si>
  <si>
    <t>0104</t>
  </si>
  <si>
    <t>Bautechnik</t>
  </si>
  <si>
    <t>0106</t>
  </si>
  <si>
    <t>Bergwesen</t>
  </si>
  <si>
    <t>0108</t>
  </si>
  <si>
    <t>Biologie</t>
  </si>
  <si>
    <t>Chemie</t>
  </si>
  <si>
    <t>0112</t>
  </si>
  <si>
    <t>0114</t>
  </si>
  <si>
    <t>Erdölwesen</t>
  </si>
  <si>
    <t>0116</t>
  </si>
  <si>
    <t>Erdwissenschaften</t>
  </si>
  <si>
    <t>0118</t>
  </si>
  <si>
    <t>Forst- und Holzwirtschaft</t>
  </si>
  <si>
    <t>Geographie</t>
  </si>
  <si>
    <t>0122</t>
  </si>
  <si>
    <t>Gesteinshüttenwesen</t>
  </si>
  <si>
    <t>0124</t>
  </si>
  <si>
    <t>Hüttenwesen</t>
  </si>
  <si>
    <t>0126</t>
  </si>
  <si>
    <t>Industriedesign (Produktgestaltung)</t>
  </si>
  <si>
    <t>0128</t>
  </si>
  <si>
    <t>Informatik</t>
  </si>
  <si>
    <t>Innenarchitektur</t>
  </si>
  <si>
    <t>0132</t>
  </si>
  <si>
    <t>Installationstechnik</t>
  </si>
  <si>
    <t>0134</t>
  </si>
  <si>
    <t>Kulturtechnik und Wasserwirtschaft</t>
  </si>
  <si>
    <t>0136</t>
  </si>
  <si>
    <t>Kunststofftechnik</t>
  </si>
  <si>
    <t>0138</t>
  </si>
  <si>
    <t>Landschaftsplanung und Landschaftsarchitektur</t>
  </si>
  <si>
    <t>Landwirtschaft/Agrartechnik</t>
  </si>
  <si>
    <t>0142</t>
  </si>
  <si>
    <t>Lebensmittel- , Gärungs- und Biotechnologie</t>
  </si>
  <si>
    <t>0144</t>
  </si>
  <si>
    <t>Markscheidewesen</t>
  </si>
  <si>
    <t>0146</t>
  </si>
  <si>
    <t>Maschinenbau</t>
  </si>
  <si>
    <t>0148</t>
  </si>
  <si>
    <t>Mechatronik</t>
  </si>
  <si>
    <t>Mess-, Steuer- und Regeltechnik,  Physikalische Messtechnik</t>
  </si>
  <si>
    <t>0152</t>
  </si>
  <si>
    <t>Nachrichtentechnik</t>
  </si>
  <si>
    <t>0154</t>
  </si>
  <si>
    <t>Raumplanung und Raumordnung</t>
  </si>
  <si>
    <t>0156</t>
  </si>
  <si>
    <t>Stahlbau</t>
  </si>
  <si>
    <t>0158</t>
  </si>
  <si>
    <t>Technische Chemie</t>
  </si>
  <si>
    <t>Technische Geologie</t>
  </si>
  <si>
    <t>0162</t>
  </si>
  <si>
    <t>Technische Mathematik</t>
  </si>
  <si>
    <t>0164</t>
  </si>
  <si>
    <t>Technische Physik</t>
  </si>
  <si>
    <t>0166</t>
  </si>
  <si>
    <t>Technischer Umweltschutz</t>
  </si>
  <si>
    <t>0168</t>
  </si>
  <si>
    <t>Telematik</t>
  </si>
  <si>
    <t>0170</t>
  </si>
  <si>
    <t>Verfahrenstechnik</t>
  </si>
  <si>
    <t>0172</t>
  </si>
  <si>
    <t>Verkehrswesen und Verkehrswirtschaft</t>
  </si>
  <si>
    <t>0174</t>
  </si>
  <si>
    <t>Vermessungswesen</t>
  </si>
  <si>
    <t>0176</t>
  </si>
  <si>
    <t>Werkstoffwissenschaften</t>
  </si>
  <si>
    <t>0178</t>
  </si>
  <si>
    <t>Wirtschaftsingenieurwesen im Maschinenbau</t>
  </si>
  <si>
    <t>Wirtschaftsingenieurwesen in der technischen Chemie</t>
  </si>
  <si>
    <t>0182</t>
  </si>
  <si>
    <t>Sonstige Fachgebiete</t>
  </si>
  <si>
    <t>Fachgruppe Druck</t>
  </si>
  <si>
    <t>Drucker</t>
  </si>
  <si>
    <t>Drucker nach einfachen Verfahren (Vervielfältiger)</t>
  </si>
  <si>
    <t>Druckvorstufe (u.a. Schriftgießer und Druckletternerzeuger, Druckformenhersteller ohne Rücksicht auf die Betriebsform, Notenstecher)</t>
  </si>
  <si>
    <t>Schreibbüros</t>
  </si>
  <si>
    <t>Sonstige grafische Dienstleistungen</t>
  </si>
  <si>
    <t>Fachgruppe der Immobilien- und Vermögenstreuhänder</t>
  </si>
  <si>
    <t>Immobilientreuhänder</t>
  </si>
  <si>
    <t>Immobilienmakler (Immobilientreuhänder, eingeschränkt auf Immobilienmakler)</t>
  </si>
  <si>
    <t>Immobilienverwalter (Immobilientreuhänder, eingeschränkt auf Immobilienverwalter)</t>
  </si>
  <si>
    <t xml:space="preserve">Bauträger (Immobilientreuhänder, eingeschränkt auf Bauträger) </t>
  </si>
  <si>
    <t>Inkassoinstitute</t>
  </si>
  <si>
    <t>sonstige Berechtigungen im Bereich Immobilien- und Vermögenstreuhänder</t>
  </si>
  <si>
    <t>Fachgruppe der Buch- und Medienwirtschaft</t>
  </si>
  <si>
    <t>Buch- und Medienhandel</t>
  </si>
  <si>
    <t>Buchgrossisten, Zeitschriftengrossisten</t>
  </si>
  <si>
    <t>Leihbibliothek, Lesezirkel, Buchgemeinschaften, sonstige Dienstleistungen in der Buch- und Medienwirtschaft</t>
  </si>
  <si>
    <t>Buch-, Kunst- und Musikalienverlag</t>
  </si>
  <si>
    <t>Zeitungs- und Zeitschriftenhandel</t>
  </si>
  <si>
    <t>Fachgruppe der Versicherungsmakler und Berater in Versicherungsangelegenheiten</t>
  </si>
  <si>
    <t>Versicherungsmakler sowie Berater in Versicherungsangelegenheiten</t>
  </si>
  <si>
    <t xml:space="preserve">Fachvertretung der Telekommunikations- und Rundfunkunternehmungen </t>
  </si>
  <si>
    <t>Anbieter von Abrufdiensten nach dem Audiovisuelle-Mediendienste-Gesetz 
(nicht-lineare Mediendienste)</t>
  </si>
  <si>
    <t>Anbieter von Internet-Radio (Webradio)</t>
  </si>
  <si>
    <t>Betreiber terrestischer Multiplex-Plattformen</t>
  </si>
  <si>
    <t xml:space="preserve">Kabelnetz- und Satellitenrundfunkunternehmungen  </t>
  </si>
  <si>
    <t>Betreiber öffentlicher Kommunikationsnetze</t>
  </si>
  <si>
    <t>Betreiber öffentlicher Kommunikationsdienste</t>
  </si>
  <si>
    <t>Sonstige Telekommunikationsunternehmungen</t>
  </si>
  <si>
    <t>Hörfunkveranstalter</t>
  </si>
  <si>
    <t>Fernsehveranstalter (lineare Mediendienste)</t>
  </si>
  <si>
    <r>
      <t xml:space="preserve">Berufszweigeverzeichnis </t>
    </r>
    <r>
      <rPr>
        <b/>
        <sz val="10"/>
        <color rgb="FFFF0000"/>
        <rFont val="Arial"/>
        <family val="2"/>
      </rPr>
      <t>(20.2.2024)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</si>
</sst>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b/>
      <sz val="10"/>
      <name val="Arial"/>
      <family val="2"/>
    </font>
    <font>
      <b/>
      <sz val="11"/>
      <name val="Arial"/>
      <family val="2"/>
    </font>
    <font>
      <sz val="11"/>
      <name val="Arial"/>
      <family val="2"/>
    </font>
    <font>
      <sz val="11"/>
      <color indexed="8"/>
      <name val="Arial"/>
      <family val="2"/>
    </font>
    <font>
      <sz val="11"/>
      <color theme="1"/>
      <name val="Arial"/>
      <family val="2"/>
    </font>
    <font>
      <b/>
      <sz val="11"/>
      <color theme="1"/>
      <name val="Arial"/>
      <family val="2"/>
    </font>
    <font>
      <sz val="11"/>
      <name val="Trebuchet MS"/>
      <family val="2"/>
    </font>
    <font>
      <sz val="10"/>
      <color indexed="8"/>
      <name val="Arial"/>
      <family val="2"/>
    </font>
    <font>
      <sz val="10"/>
      <name val="Trebuchet MS"/>
      <family val="2"/>
    </font>
    <font>
      <b/>
      <sz val="10"/>
      <color rgb="FFFF0000"/>
      <name val="Arial"/>
      <family val="2"/>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5">
    <xf numFmtId="0" fontId="0" fillId="0" borderId="0">
      <alignment vertical="top"/>
    </xf>
    <xf numFmtId="49" fontId="2" fillId="0" borderId="0" applyFont="0" applyAlignment="0">
      <alignment vertical="center"/>
    </xf>
    <xf numFmtId="0" fontId="1" fillId="0" borderId="0"/>
    <xf numFmtId="49" fontId="3" fillId="0" borderId="0">
      <alignment horizontal="left" vertical="center" wrapText="1"/>
    </xf>
    <xf numFmtId="0" fontId="1" fillId="0" borderId="0"/>
  </cellStyleXfs>
  <cellXfs count="51">
    <xf numFmtId="0" fontId="0" fillId="0" borderId="0" xfId="0">
      <alignment vertical="top"/>
    </xf>
    <xf numFmtId="49" fontId="1" fillId="0" borderId="0" xfId="0" applyNumberFormat="1" applyFont="1" applyAlignment="1">
      <alignment vertical="top" wrapText="1"/>
    </xf>
    <xf numFmtId="49" fontId="2" fillId="0" borderId="0" xfId="0" applyNumberFormat="1" applyFont="1" applyAlignment="1">
      <alignment vertical="top" wrapText="1"/>
    </xf>
    <xf numFmtId="49" fontId="2" fillId="0" borderId="0" xfId="0" applyNumberFormat="1" applyFont="1" applyAlignment="1">
      <alignment horizontal="center" vertical="top" wrapText="1"/>
    </xf>
    <xf numFmtId="0" fontId="1" fillId="0" borderId="0" xfId="0" applyFont="1" applyAlignment="1">
      <alignment vertical="top" wrapText="1"/>
    </xf>
    <xf numFmtId="49" fontId="2" fillId="2" borderId="0" xfId="0" applyNumberFormat="1" applyFont="1" applyFill="1" applyAlignment="1">
      <alignment vertical="top" wrapText="1"/>
    </xf>
    <xf numFmtId="0" fontId="2" fillId="0" borderId="0" xfId="0" applyFont="1" applyAlignment="1">
      <alignment vertical="top" wrapText="1"/>
    </xf>
    <xf numFmtId="49" fontId="2" fillId="0" borderId="0" xfId="1" applyFont="1" applyAlignment="1">
      <alignment vertical="top" wrapText="1"/>
    </xf>
    <xf numFmtId="49" fontId="3" fillId="0" borderId="0" xfId="1" applyFont="1" applyAlignment="1">
      <alignment vertical="center"/>
    </xf>
    <xf numFmtId="49" fontId="3" fillId="0" borderId="0" xfId="1" applyFont="1" applyAlignment="1">
      <alignment horizontal="left" vertical="center"/>
    </xf>
    <xf numFmtId="49" fontId="3" fillId="0" borderId="0" xfId="1" applyFont="1" applyAlignment="1">
      <alignment vertical="top" wrapText="1"/>
    </xf>
    <xf numFmtId="49" fontId="4" fillId="0" borderId="0" xfId="1" applyFont="1" applyAlignment="1">
      <alignment vertical="center"/>
    </xf>
    <xf numFmtId="49" fontId="3" fillId="0" borderId="0" xfId="1" applyFont="1" applyAlignment="1">
      <alignment horizontal="left" vertical="center" wrapText="1"/>
    </xf>
    <xf numFmtId="49" fontId="1" fillId="0" borderId="0" xfId="1" applyFont="1" applyAlignment="1">
      <alignment vertical="top" wrapText="1"/>
    </xf>
    <xf numFmtId="49" fontId="4" fillId="0" borderId="0" xfId="0" applyNumberFormat="1" applyFont="1">
      <alignment vertical="top"/>
    </xf>
    <xf numFmtId="49" fontId="4" fillId="0" borderId="0" xfId="0" applyNumberFormat="1" applyFont="1" applyAlignment="1">
      <alignment vertical="top" wrapText="1"/>
    </xf>
    <xf numFmtId="0" fontId="5" fillId="0" borderId="0" xfId="0" applyFont="1" applyAlignment="1">
      <alignment horizontal="left" wrapText="1"/>
    </xf>
    <xf numFmtId="49" fontId="3" fillId="0" borderId="0" xfId="0" applyNumberFormat="1" applyFont="1" applyAlignment="1">
      <alignment vertical="top" wrapText="1"/>
    </xf>
    <xf numFmtId="49" fontId="4" fillId="0" borderId="0" xfId="1" applyFont="1" applyAlignment="1">
      <alignment vertical="top" wrapText="1"/>
    </xf>
    <xf numFmtId="49" fontId="2" fillId="0" borderId="0" xfId="1" applyFont="1" applyAlignment="1">
      <alignment horizontal="left" vertical="center"/>
    </xf>
    <xf numFmtId="0" fontId="5" fillId="0" borderId="0" xfId="0" applyFont="1" applyAlignment="1">
      <alignment horizontal="left" vertical="top" wrapText="1"/>
    </xf>
    <xf numFmtId="49" fontId="4" fillId="0" borderId="0" xfId="1" applyFont="1" applyAlignment="1">
      <alignment vertical="top"/>
    </xf>
    <xf numFmtId="49" fontId="4" fillId="0" borderId="0" xfId="0" applyNumberFormat="1" applyFont="1" applyAlignment="1">
      <alignment horizontal="left" vertical="top"/>
    </xf>
    <xf numFmtId="0" fontId="3" fillId="0" borderId="0" xfId="0" applyFont="1">
      <alignment vertical="top"/>
    </xf>
    <xf numFmtId="2" fontId="2" fillId="0" borderId="0" xfId="0" applyNumberFormat="1" applyFont="1" applyAlignment="1">
      <alignment horizontal="left" vertical="center"/>
    </xf>
    <xf numFmtId="0" fontId="1" fillId="0" borderId="0" xfId="0" applyFont="1" applyAlignment="1">
      <alignment wrapText="1"/>
    </xf>
    <xf numFmtId="0" fontId="3" fillId="0" borderId="0" xfId="0" applyFont="1" applyAlignment="1">
      <alignment horizontal="left" vertical="top"/>
    </xf>
    <xf numFmtId="0" fontId="1" fillId="0" borderId="0" xfId="0" applyFont="1">
      <alignment vertical="top"/>
    </xf>
    <xf numFmtId="0" fontId="3" fillId="0" borderId="0" xfId="0" applyFont="1" applyAlignment="1">
      <alignment vertical="top" wrapText="1"/>
    </xf>
    <xf numFmtId="49" fontId="6" fillId="0" borderId="0" xfId="0" applyNumberFormat="1" applyFont="1">
      <alignment vertical="top"/>
    </xf>
    <xf numFmtId="0" fontId="7" fillId="0" borderId="0" xfId="0" applyFont="1">
      <alignment vertical="top"/>
    </xf>
    <xf numFmtId="0" fontId="6" fillId="0" borderId="0" xfId="0" applyFont="1" applyAlignment="1">
      <alignment horizontal="left" vertical="top" wrapText="1"/>
    </xf>
    <xf numFmtId="49" fontId="3" fillId="0" borderId="0" xfId="1" applyFont="1" applyAlignment="1">
      <alignment horizontal="right" vertical="center"/>
    </xf>
    <xf numFmtId="49" fontId="3" fillId="0" borderId="0" xfId="1" applyFont="1" applyAlignment="1">
      <alignment vertical="top"/>
    </xf>
    <xf numFmtId="49" fontId="3" fillId="0" borderId="0" xfId="1" applyFont="1" applyAlignment="1">
      <alignment horizontal="left" wrapText="1"/>
    </xf>
    <xf numFmtId="49" fontId="8" fillId="0" borderId="0" xfId="2" applyNumberFormat="1" applyFont="1" applyAlignment="1">
      <alignment vertical="top" wrapText="1"/>
    </xf>
    <xf numFmtId="0" fontId="3" fillId="0" borderId="0" xfId="0" applyFont="1" applyAlignment="1">
      <alignment vertical="center"/>
    </xf>
    <xf numFmtId="49" fontId="4" fillId="0" borderId="0" xfId="0" applyNumberFormat="1" applyFont="1" applyAlignment="1">
      <alignment horizontal="left" vertical="center"/>
    </xf>
    <xf numFmtId="49" fontId="4" fillId="0" borderId="0" xfId="0" applyNumberFormat="1" applyFont="1" applyAlignment="1">
      <alignment vertical="center"/>
    </xf>
    <xf numFmtId="49" fontId="3" fillId="0" borderId="0" xfId="3">
      <alignment horizontal="left" vertical="center" wrapText="1"/>
    </xf>
    <xf numFmtId="0" fontId="4" fillId="0" borderId="0" xfId="0" applyFont="1" applyAlignment="1">
      <alignment horizontal="left" vertical="top"/>
    </xf>
    <xf numFmtId="49" fontId="4" fillId="0" borderId="0" xfId="4" applyNumberFormat="1" applyFont="1" applyAlignment="1">
      <alignment vertical="top"/>
    </xf>
    <xf numFmtId="49" fontId="3" fillId="0" borderId="0" xfId="1" applyFont="1" applyAlignment="1">
      <alignment vertical="center" wrapText="1"/>
    </xf>
    <xf numFmtId="49" fontId="6" fillId="0" borderId="0" xfId="0" applyNumberFormat="1" applyFont="1" applyAlignment="1">
      <alignment vertical="top" wrapText="1"/>
    </xf>
    <xf numFmtId="49" fontId="4" fillId="0" borderId="0" xfId="1" applyFont="1" applyAlignment="1">
      <alignment horizontal="left" vertical="center"/>
    </xf>
    <xf numFmtId="0" fontId="5" fillId="0" borderId="0" xfId="0" applyFont="1" applyAlignment="1">
      <alignment horizontal="left" vertical="top"/>
    </xf>
    <xf numFmtId="0" fontId="1" fillId="0" borderId="0" xfId="0" applyFont="1" applyAlignment="1">
      <alignment horizontal="left" vertical="center"/>
    </xf>
    <xf numFmtId="0" fontId="2" fillId="0" borderId="0" xfId="0" applyFont="1">
      <alignment vertical="top"/>
    </xf>
    <xf numFmtId="49" fontId="1" fillId="0" borderId="0" xfId="0" applyNumberFormat="1" applyFont="1">
      <alignment vertical="top"/>
    </xf>
    <xf numFmtId="0" fontId="9" fillId="0" borderId="0" xfId="0" applyFont="1" applyAlignment="1">
      <alignment horizontal="left" wrapText="1"/>
    </xf>
    <xf numFmtId="49" fontId="10" fillId="0" borderId="0" xfId="0" applyNumberFormat="1" applyFont="1" applyAlignment="1">
      <alignment vertical="top" wrapText="1"/>
    </xf>
  </cellXfs>
  <cellStyles count="5">
    <cellStyle name="Fachgruppen" xfId="3" xr:uid="{86DE3862-18AC-43F6-B3CE-D414CBD6895E}"/>
    <cellStyle name="Standard" xfId="0" builtinId="0"/>
    <cellStyle name="Standard 10" xfId="2" xr:uid="{94414765-D226-43C5-B4D2-64A2F91853D9}"/>
    <cellStyle name="Standard_Tabelle1" xfId="4" xr:uid="{ED931954-02F4-4CF1-B3C2-9EBE96B79E59}"/>
    <cellStyle name="Stil 1" xfId="1" xr:uid="{F2803EC1-1749-482E-862A-135CC8A31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22C8-4EF4-46BB-991B-CF05FBD198EA}">
  <dimension ref="A1:H997"/>
  <sheetViews>
    <sheetView showZeros="0" tabSelected="1" zoomScaleNormal="100" zoomScaleSheetLayoutView="100" workbookViewId="0"/>
  </sheetViews>
  <sheetFormatPr baseColWidth="10" defaultColWidth="18.5703125" defaultRowHeight="12.75" x14ac:dyDescent="0.2"/>
  <cols>
    <col min="1" max="1" width="5.7109375" style="6" customWidth="1"/>
    <col min="2" max="2" width="3.5703125" style="1" bestFit="1" customWidth="1"/>
    <col min="3" max="3" width="5" style="1" customWidth="1"/>
    <col min="4" max="4" width="8.28515625" style="1" customWidth="1"/>
    <col min="5" max="5" width="97" style="1" customWidth="1"/>
    <col min="6" max="6" width="88.85546875" style="4" customWidth="1"/>
    <col min="7" max="251" width="18.5703125" style="4"/>
    <col min="252" max="252" width="3.5703125" style="4" customWidth="1"/>
    <col min="253" max="253" width="4.28515625" style="4" customWidth="1"/>
    <col min="254" max="254" width="4.5703125" style="4" customWidth="1"/>
    <col min="255" max="255" width="5.7109375" style="4" customWidth="1"/>
    <col min="256" max="256" width="12.7109375" style="4" customWidth="1"/>
    <col min="257" max="257" width="5.7109375" style="4" customWidth="1"/>
    <col min="258" max="258" width="3.5703125" style="4" bestFit="1" customWidth="1"/>
    <col min="259" max="259" width="5" style="4" customWidth="1"/>
    <col min="260" max="260" width="8.28515625" style="4" customWidth="1"/>
    <col min="261" max="261" width="97" style="4" customWidth="1"/>
    <col min="262" max="262" width="88.85546875" style="4" customWidth="1"/>
    <col min="263" max="507" width="18.5703125" style="4"/>
    <col min="508" max="508" width="3.5703125" style="4" customWidth="1"/>
    <col min="509" max="509" width="4.28515625" style="4" customWidth="1"/>
    <col min="510" max="510" width="4.5703125" style="4" customWidth="1"/>
    <col min="511" max="511" width="5.7109375" style="4" customWidth="1"/>
    <col min="512" max="512" width="12.7109375" style="4" customWidth="1"/>
    <col min="513" max="513" width="5.7109375" style="4" customWidth="1"/>
    <col min="514" max="514" width="3.5703125" style="4" bestFit="1" customWidth="1"/>
    <col min="515" max="515" width="5" style="4" customWidth="1"/>
    <col min="516" max="516" width="8.28515625" style="4" customWidth="1"/>
    <col min="517" max="517" width="97" style="4" customWidth="1"/>
    <col min="518" max="518" width="88.85546875" style="4" customWidth="1"/>
    <col min="519" max="763" width="18.5703125" style="4"/>
    <col min="764" max="764" width="3.5703125" style="4" customWidth="1"/>
    <col min="765" max="765" width="4.28515625" style="4" customWidth="1"/>
    <col min="766" max="766" width="4.5703125" style="4" customWidth="1"/>
    <col min="767" max="767" width="5.7109375" style="4" customWidth="1"/>
    <col min="768" max="768" width="12.7109375" style="4" customWidth="1"/>
    <col min="769" max="769" width="5.7109375" style="4" customWidth="1"/>
    <col min="770" max="770" width="3.5703125" style="4" bestFit="1" customWidth="1"/>
    <col min="771" max="771" width="5" style="4" customWidth="1"/>
    <col min="772" max="772" width="8.28515625" style="4" customWidth="1"/>
    <col min="773" max="773" width="97" style="4" customWidth="1"/>
    <col min="774" max="774" width="88.85546875" style="4" customWidth="1"/>
    <col min="775" max="1019" width="18.5703125" style="4"/>
    <col min="1020" max="1020" width="3.5703125" style="4" customWidth="1"/>
    <col min="1021" max="1021" width="4.28515625" style="4" customWidth="1"/>
    <col min="1022" max="1022" width="4.5703125" style="4" customWidth="1"/>
    <col min="1023" max="1023" width="5.7109375" style="4" customWidth="1"/>
    <col min="1024" max="1024" width="12.7109375" style="4" customWidth="1"/>
    <col min="1025" max="1025" width="5.7109375" style="4" customWidth="1"/>
    <col min="1026" max="1026" width="3.5703125" style="4" bestFit="1" customWidth="1"/>
    <col min="1027" max="1027" width="5" style="4" customWidth="1"/>
    <col min="1028" max="1028" width="8.28515625" style="4" customWidth="1"/>
    <col min="1029" max="1029" width="97" style="4" customWidth="1"/>
    <col min="1030" max="1030" width="88.85546875" style="4" customWidth="1"/>
    <col min="1031" max="1275" width="18.5703125" style="4"/>
    <col min="1276" max="1276" width="3.5703125" style="4" customWidth="1"/>
    <col min="1277" max="1277" width="4.28515625" style="4" customWidth="1"/>
    <col min="1278" max="1278" width="4.5703125" style="4" customWidth="1"/>
    <col min="1279" max="1279" width="5.7109375" style="4" customWidth="1"/>
    <col min="1280" max="1280" width="12.7109375" style="4" customWidth="1"/>
    <col min="1281" max="1281" width="5.7109375" style="4" customWidth="1"/>
    <col min="1282" max="1282" width="3.5703125" style="4" bestFit="1" customWidth="1"/>
    <col min="1283" max="1283" width="5" style="4" customWidth="1"/>
    <col min="1284" max="1284" width="8.28515625" style="4" customWidth="1"/>
    <col min="1285" max="1285" width="97" style="4" customWidth="1"/>
    <col min="1286" max="1286" width="88.85546875" style="4" customWidth="1"/>
    <col min="1287" max="1531" width="18.5703125" style="4"/>
    <col min="1532" max="1532" width="3.5703125" style="4" customWidth="1"/>
    <col min="1533" max="1533" width="4.28515625" style="4" customWidth="1"/>
    <col min="1534" max="1534" width="4.5703125" style="4" customWidth="1"/>
    <col min="1535" max="1535" width="5.7109375" style="4" customWidth="1"/>
    <col min="1536" max="1536" width="12.7109375" style="4" customWidth="1"/>
    <col min="1537" max="1537" width="5.7109375" style="4" customWidth="1"/>
    <col min="1538" max="1538" width="3.5703125" style="4" bestFit="1" customWidth="1"/>
    <col min="1539" max="1539" width="5" style="4" customWidth="1"/>
    <col min="1540" max="1540" width="8.28515625" style="4" customWidth="1"/>
    <col min="1541" max="1541" width="97" style="4" customWidth="1"/>
    <col min="1542" max="1542" width="88.85546875" style="4" customWidth="1"/>
    <col min="1543" max="1787" width="18.5703125" style="4"/>
    <col min="1788" max="1788" width="3.5703125" style="4" customWidth="1"/>
    <col min="1789" max="1789" width="4.28515625" style="4" customWidth="1"/>
    <col min="1790" max="1790" width="4.5703125" style="4" customWidth="1"/>
    <col min="1791" max="1791" width="5.7109375" style="4" customWidth="1"/>
    <col min="1792" max="1792" width="12.7109375" style="4" customWidth="1"/>
    <col min="1793" max="1793" width="5.7109375" style="4" customWidth="1"/>
    <col min="1794" max="1794" width="3.5703125" style="4" bestFit="1" customWidth="1"/>
    <col min="1795" max="1795" width="5" style="4" customWidth="1"/>
    <col min="1796" max="1796" width="8.28515625" style="4" customWidth="1"/>
    <col min="1797" max="1797" width="97" style="4" customWidth="1"/>
    <col min="1798" max="1798" width="88.85546875" style="4" customWidth="1"/>
    <col min="1799" max="2043" width="18.5703125" style="4"/>
    <col min="2044" max="2044" width="3.5703125" style="4" customWidth="1"/>
    <col min="2045" max="2045" width="4.28515625" style="4" customWidth="1"/>
    <col min="2046" max="2046" width="4.5703125" style="4" customWidth="1"/>
    <col min="2047" max="2047" width="5.7109375" style="4" customWidth="1"/>
    <col min="2048" max="2048" width="12.7109375" style="4" customWidth="1"/>
    <col min="2049" max="2049" width="5.7109375" style="4" customWidth="1"/>
    <col min="2050" max="2050" width="3.5703125" style="4" bestFit="1" customWidth="1"/>
    <col min="2051" max="2051" width="5" style="4" customWidth="1"/>
    <col min="2052" max="2052" width="8.28515625" style="4" customWidth="1"/>
    <col min="2053" max="2053" width="97" style="4" customWidth="1"/>
    <col min="2054" max="2054" width="88.85546875" style="4" customWidth="1"/>
    <col min="2055" max="2299" width="18.5703125" style="4"/>
    <col min="2300" max="2300" width="3.5703125" style="4" customWidth="1"/>
    <col min="2301" max="2301" width="4.28515625" style="4" customWidth="1"/>
    <col min="2302" max="2302" width="4.5703125" style="4" customWidth="1"/>
    <col min="2303" max="2303" width="5.7109375" style="4" customWidth="1"/>
    <col min="2304" max="2304" width="12.7109375" style="4" customWidth="1"/>
    <col min="2305" max="2305" width="5.7109375" style="4" customWidth="1"/>
    <col min="2306" max="2306" width="3.5703125" style="4" bestFit="1" customWidth="1"/>
    <col min="2307" max="2307" width="5" style="4" customWidth="1"/>
    <col min="2308" max="2308" width="8.28515625" style="4" customWidth="1"/>
    <col min="2309" max="2309" width="97" style="4" customWidth="1"/>
    <col min="2310" max="2310" width="88.85546875" style="4" customWidth="1"/>
    <col min="2311" max="2555" width="18.5703125" style="4"/>
    <col min="2556" max="2556" width="3.5703125" style="4" customWidth="1"/>
    <col min="2557" max="2557" width="4.28515625" style="4" customWidth="1"/>
    <col min="2558" max="2558" width="4.5703125" style="4" customWidth="1"/>
    <col min="2559" max="2559" width="5.7109375" style="4" customWidth="1"/>
    <col min="2560" max="2560" width="12.7109375" style="4" customWidth="1"/>
    <col min="2561" max="2561" width="5.7109375" style="4" customWidth="1"/>
    <col min="2562" max="2562" width="3.5703125" style="4" bestFit="1" customWidth="1"/>
    <col min="2563" max="2563" width="5" style="4" customWidth="1"/>
    <col min="2564" max="2564" width="8.28515625" style="4" customWidth="1"/>
    <col min="2565" max="2565" width="97" style="4" customWidth="1"/>
    <col min="2566" max="2566" width="88.85546875" style="4" customWidth="1"/>
    <col min="2567" max="2811" width="18.5703125" style="4"/>
    <col min="2812" max="2812" width="3.5703125" style="4" customWidth="1"/>
    <col min="2813" max="2813" width="4.28515625" style="4" customWidth="1"/>
    <col min="2814" max="2814" width="4.5703125" style="4" customWidth="1"/>
    <col min="2815" max="2815" width="5.7109375" style="4" customWidth="1"/>
    <col min="2816" max="2816" width="12.7109375" style="4" customWidth="1"/>
    <col min="2817" max="2817" width="5.7109375" style="4" customWidth="1"/>
    <col min="2818" max="2818" width="3.5703125" style="4" bestFit="1" customWidth="1"/>
    <col min="2819" max="2819" width="5" style="4" customWidth="1"/>
    <col min="2820" max="2820" width="8.28515625" style="4" customWidth="1"/>
    <col min="2821" max="2821" width="97" style="4" customWidth="1"/>
    <col min="2822" max="2822" width="88.85546875" style="4" customWidth="1"/>
    <col min="2823" max="3067" width="18.5703125" style="4"/>
    <col min="3068" max="3068" width="3.5703125" style="4" customWidth="1"/>
    <col min="3069" max="3069" width="4.28515625" style="4" customWidth="1"/>
    <col min="3070" max="3070" width="4.5703125" style="4" customWidth="1"/>
    <col min="3071" max="3071" width="5.7109375" style="4" customWidth="1"/>
    <col min="3072" max="3072" width="12.7109375" style="4" customWidth="1"/>
    <col min="3073" max="3073" width="5.7109375" style="4" customWidth="1"/>
    <col min="3074" max="3074" width="3.5703125" style="4" bestFit="1" customWidth="1"/>
    <col min="3075" max="3075" width="5" style="4" customWidth="1"/>
    <col min="3076" max="3076" width="8.28515625" style="4" customWidth="1"/>
    <col min="3077" max="3077" width="97" style="4" customWidth="1"/>
    <col min="3078" max="3078" width="88.85546875" style="4" customWidth="1"/>
    <col min="3079" max="3323" width="18.5703125" style="4"/>
    <col min="3324" max="3324" width="3.5703125" style="4" customWidth="1"/>
    <col min="3325" max="3325" width="4.28515625" style="4" customWidth="1"/>
    <col min="3326" max="3326" width="4.5703125" style="4" customWidth="1"/>
    <col min="3327" max="3327" width="5.7109375" style="4" customWidth="1"/>
    <col min="3328" max="3328" width="12.7109375" style="4" customWidth="1"/>
    <col min="3329" max="3329" width="5.7109375" style="4" customWidth="1"/>
    <col min="3330" max="3330" width="3.5703125" style="4" bestFit="1" customWidth="1"/>
    <col min="3331" max="3331" width="5" style="4" customWidth="1"/>
    <col min="3332" max="3332" width="8.28515625" style="4" customWidth="1"/>
    <col min="3333" max="3333" width="97" style="4" customWidth="1"/>
    <col min="3334" max="3334" width="88.85546875" style="4" customWidth="1"/>
    <col min="3335" max="3579" width="18.5703125" style="4"/>
    <col min="3580" max="3580" width="3.5703125" style="4" customWidth="1"/>
    <col min="3581" max="3581" width="4.28515625" style="4" customWidth="1"/>
    <col min="3582" max="3582" width="4.5703125" style="4" customWidth="1"/>
    <col min="3583" max="3583" width="5.7109375" style="4" customWidth="1"/>
    <col min="3584" max="3584" width="12.7109375" style="4" customWidth="1"/>
    <col min="3585" max="3585" width="5.7109375" style="4" customWidth="1"/>
    <col min="3586" max="3586" width="3.5703125" style="4" bestFit="1" customWidth="1"/>
    <col min="3587" max="3587" width="5" style="4" customWidth="1"/>
    <col min="3588" max="3588" width="8.28515625" style="4" customWidth="1"/>
    <col min="3589" max="3589" width="97" style="4" customWidth="1"/>
    <col min="3590" max="3590" width="88.85546875" style="4" customWidth="1"/>
    <col min="3591" max="3835" width="18.5703125" style="4"/>
    <col min="3836" max="3836" width="3.5703125" style="4" customWidth="1"/>
    <col min="3837" max="3837" width="4.28515625" style="4" customWidth="1"/>
    <col min="3838" max="3838" width="4.5703125" style="4" customWidth="1"/>
    <col min="3839" max="3839" width="5.7109375" style="4" customWidth="1"/>
    <col min="3840" max="3840" width="12.7109375" style="4" customWidth="1"/>
    <col min="3841" max="3841" width="5.7109375" style="4" customWidth="1"/>
    <col min="3842" max="3842" width="3.5703125" style="4" bestFit="1" customWidth="1"/>
    <col min="3843" max="3843" width="5" style="4" customWidth="1"/>
    <col min="3844" max="3844" width="8.28515625" style="4" customWidth="1"/>
    <col min="3845" max="3845" width="97" style="4" customWidth="1"/>
    <col min="3846" max="3846" width="88.85546875" style="4" customWidth="1"/>
    <col min="3847" max="4091" width="18.5703125" style="4"/>
    <col min="4092" max="4092" width="3.5703125" style="4" customWidth="1"/>
    <col min="4093" max="4093" width="4.28515625" style="4" customWidth="1"/>
    <col min="4094" max="4094" width="4.5703125" style="4" customWidth="1"/>
    <col min="4095" max="4095" width="5.7109375" style="4" customWidth="1"/>
    <col min="4096" max="4096" width="12.7109375" style="4" customWidth="1"/>
    <col min="4097" max="4097" width="5.7109375" style="4" customWidth="1"/>
    <col min="4098" max="4098" width="3.5703125" style="4" bestFit="1" customWidth="1"/>
    <col min="4099" max="4099" width="5" style="4" customWidth="1"/>
    <col min="4100" max="4100" width="8.28515625" style="4" customWidth="1"/>
    <col min="4101" max="4101" width="97" style="4" customWidth="1"/>
    <col min="4102" max="4102" width="88.85546875" style="4" customWidth="1"/>
    <col min="4103" max="4347" width="18.5703125" style="4"/>
    <col min="4348" max="4348" width="3.5703125" style="4" customWidth="1"/>
    <col min="4349" max="4349" width="4.28515625" style="4" customWidth="1"/>
    <col min="4350" max="4350" width="4.5703125" style="4" customWidth="1"/>
    <col min="4351" max="4351" width="5.7109375" style="4" customWidth="1"/>
    <col min="4352" max="4352" width="12.7109375" style="4" customWidth="1"/>
    <col min="4353" max="4353" width="5.7109375" style="4" customWidth="1"/>
    <col min="4354" max="4354" width="3.5703125" style="4" bestFit="1" customWidth="1"/>
    <col min="4355" max="4355" width="5" style="4" customWidth="1"/>
    <col min="4356" max="4356" width="8.28515625" style="4" customWidth="1"/>
    <col min="4357" max="4357" width="97" style="4" customWidth="1"/>
    <col min="4358" max="4358" width="88.85546875" style="4" customWidth="1"/>
    <col min="4359" max="4603" width="18.5703125" style="4"/>
    <col min="4604" max="4604" width="3.5703125" style="4" customWidth="1"/>
    <col min="4605" max="4605" width="4.28515625" style="4" customWidth="1"/>
    <col min="4606" max="4606" width="4.5703125" style="4" customWidth="1"/>
    <col min="4607" max="4607" width="5.7109375" style="4" customWidth="1"/>
    <col min="4608" max="4608" width="12.7109375" style="4" customWidth="1"/>
    <col min="4609" max="4609" width="5.7109375" style="4" customWidth="1"/>
    <col min="4610" max="4610" width="3.5703125" style="4" bestFit="1" customWidth="1"/>
    <col min="4611" max="4611" width="5" style="4" customWidth="1"/>
    <col min="4612" max="4612" width="8.28515625" style="4" customWidth="1"/>
    <col min="4613" max="4613" width="97" style="4" customWidth="1"/>
    <col min="4614" max="4614" width="88.85546875" style="4" customWidth="1"/>
    <col min="4615" max="4859" width="18.5703125" style="4"/>
    <col min="4860" max="4860" width="3.5703125" style="4" customWidth="1"/>
    <col min="4861" max="4861" width="4.28515625" style="4" customWidth="1"/>
    <col min="4862" max="4862" width="4.5703125" style="4" customWidth="1"/>
    <col min="4863" max="4863" width="5.7109375" style="4" customWidth="1"/>
    <col min="4864" max="4864" width="12.7109375" style="4" customWidth="1"/>
    <col min="4865" max="4865" width="5.7109375" style="4" customWidth="1"/>
    <col min="4866" max="4866" width="3.5703125" style="4" bestFit="1" customWidth="1"/>
    <col min="4867" max="4867" width="5" style="4" customWidth="1"/>
    <col min="4868" max="4868" width="8.28515625" style="4" customWidth="1"/>
    <col min="4869" max="4869" width="97" style="4" customWidth="1"/>
    <col min="4870" max="4870" width="88.85546875" style="4" customWidth="1"/>
    <col min="4871" max="5115" width="18.5703125" style="4"/>
    <col min="5116" max="5116" width="3.5703125" style="4" customWidth="1"/>
    <col min="5117" max="5117" width="4.28515625" style="4" customWidth="1"/>
    <col min="5118" max="5118" width="4.5703125" style="4" customWidth="1"/>
    <col min="5119" max="5119" width="5.7109375" style="4" customWidth="1"/>
    <col min="5120" max="5120" width="12.7109375" style="4" customWidth="1"/>
    <col min="5121" max="5121" width="5.7109375" style="4" customWidth="1"/>
    <col min="5122" max="5122" width="3.5703125" style="4" bestFit="1" customWidth="1"/>
    <col min="5123" max="5123" width="5" style="4" customWidth="1"/>
    <col min="5124" max="5124" width="8.28515625" style="4" customWidth="1"/>
    <col min="5125" max="5125" width="97" style="4" customWidth="1"/>
    <col min="5126" max="5126" width="88.85546875" style="4" customWidth="1"/>
    <col min="5127" max="5371" width="18.5703125" style="4"/>
    <col min="5372" max="5372" width="3.5703125" style="4" customWidth="1"/>
    <col min="5373" max="5373" width="4.28515625" style="4" customWidth="1"/>
    <col min="5374" max="5374" width="4.5703125" style="4" customWidth="1"/>
    <col min="5375" max="5375" width="5.7109375" style="4" customWidth="1"/>
    <col min="5376" max="5376" width="12.7109375" style="4" customWidth="1"/>
    <col min="5377" max="5377" width="5.7109375" style="4" customWidth="1"/>
    <col min="5378" max="5378" width="3.5703125" style="4" bestFit="1" customWidth="1"/>
    <col min="5379" max="5379" width="5" style="4" customWidth="1"/>
    <col min="5380" max="5380" width="8.28515625" style="4" customWidth="1"/>
    <col min="5381" max="5381" width="97" style="4" customWidth="1"/>
    <col min="5382" max="5382" width="88.85546875" style="4" customWidth="1"/>
    <col min="5383" max="5627" width="18.5703125" style="4"/>
    <col min="5628" max="5628" width="3.5703125" style="4" customWidth="1"/>
    <col min="5629" max="5629" width="4.28515625" style="4" customWidth="1"/>
    <col min="5630" max="5630" width="4.5703125" style="4" customWidth="1"/>
    <col min="5631" max="5631" width="5.7109375" style="4" customWidth="1"/>
    <col min="5632" max="5632" width="12.7109375" style="4" customWidth="1"/>
    <col min="5633" max="5633" width="5.7109375" style="4" customWidth="1"/>
    <col min="5634" max="5634" width="3.5703125" style="4" bestFit="1" customWidth="1"/>
    <col min="5635" max="5635" width="5" style="4" customWidth="1"/>
    <col min="5636" max="5636" width="8.28515625" style="4" customWidth="1"/>
    <col min="5637" max="5637" width="97" style="4" customWidth="1"/>
    <col min="5638" max="5638" width="88.85546875" style="4" customWidth="1"/>
    <col min="5639" max="5883" width="18.5703125" style="4"/>
    <col min="5884" max="5884" width="3.5703125" style="4" customWidth="1"/>
    <col min="5885" max="5885" width="4.28515625" style="4" customWidth="1"/>
    <col min="5886" max="5886" width="4.5703125" style="4" customWidth="1"/>
    <col min="5887" max="5887" width="5.7109375" style="4" customWidth="1"/>
    <col min="5888" max="5888" width="12.7109375" style="4" customWidth="1"/>
    <col min="5889" max="5889" width="5.7109375" style="4" customWidth="1"/>
    <col min="5890" max="5890" width="3.5703125" style="4" bestFit="1" customWidth="1"/>
    <col min="5891" max="5891" width="5" style="4" customWidth="1"/>
    <col min="5892" max="5892" width="8.28515625" style="4" customWidth="1"/>
    <col min="5893" max="5893" width="97" style="4" customWidth="1"/>
    <col min="5894" max="5894" width="88.85546875" style="4" customWidth="1"/>
    <col min="5895" max="6139" width="18.5703125" style="4"/>
    <col min="6140" max="6140" width="3.5703125" style="4" customWidth="1"/>
    <col min="6141" max="6141" width="4.28515625" style="4" customWidth="1"/>
    <col min="6142" max="6142" width="4.5703125" style="4" customWidth="1"/>
    <col min="6143" max="6143" width="5.7109375" style="4" customWidth="1"/>
    <col min="6144" max="6144" width="12.7109375" style="4" customWidth="1"/>
    <col min="6145" max="6145" width="5.7109375" style="4" customWidth="1"/>
    <col min="6146" max="6146" width="3.5703125" style="4" bestFit="1" customWidth="1"/>
    <col min="6147" max="6147" width="5" style="4" customWidth="1"/>
    <col min="6148" max="6148" width="8.28515625" style="4" customWidth="1"/>
    <col min="6149" max="6149" width="97" style="4" customWidth="1"/>
    <col min="6150" max="6150" width="88.85546875" style="4" customWidth="1"/>
    <col min="6151" max="6395" width="18.5703125" style="4"/>
    <col min="6396" max="6396" width="3.5703125" style="4" customWidth="1"/>
    <col min="6397" max="6397" width="4.28515625" style="4" customWidth="1"/>
    <col min="6398" max="6398" width="4.5703125" style="4" customWidth="1"/>
    <col min="6399" max="6399" width="5.7109375" style="4" customWidth="1"/>
    <col min="6400" max="6400" width="12.7109375" style="4" customWidth="1"/>
    <col min="6401" max="6401" width="5.7109375" style="4" customWidth="1"/>
    <col min="6402" max="6402" width="3.5703125" style="4" bestFit="1" customWidth="1"/>
    <col min="6403" max="6403" width="5" style="4" customWidth="1"/>
    <col min="6404" max="6404" width="8.28515625" style="4" customWidth="1"/>
    <col min="6405" max="6405" width="97" style="4" customWidth="1"/>
    <col min="6406" max="6406" width="88.85546875" style="4" customWidth="1"/>
    <col min="6407" max="6651" width="18.5703125" style="4"/>
    <col min="6652" max="6652" width="3.5703125" style="4" customWidth="1"/>
    <col min="6653" max="6653" width="4.28515625" style="4" customWidth="1"/>
    <col min="6654" max="6654" width="4.5703125" style="4" customWidth="1"/>
    <col min="6655" max="6655" width="5.7109375" style="4" customWidth="1"/>
    <col min="6656" max="6656" width="12.7109375" style="4" customWidth="1"/>
    <col min="6657" max="6657" width="5.7109375" style="4" customWidth="1"/>
    <col min="6658" max="6658" width="3.5703125" style="4" bestFit="1" customWidth="1"/>
    <col min="6659" max="6659" width="5" style="4" customWidth="1"/>
    <col min="6660" max="6660" width="8.28515625" style="4" customWidth="1"/>
    <col min="6661" max="6661" width="97" style="4" customWidth="1"/>
    <col min="6662" max="6662" width="88.85546875" style="4" customWidth="1"/>
    <col min="6663" max="6907" width="18.5703125" style="4"/>
    <col min="6908" max="6908" width="3.5703125" style="4" customWidth="1"/>
    <col min="6909" max="6909" width="4.28515625" style="4" customWidth="1"/>
    <col min="6910" max="6910" width="4.5703125" style="4" customWidth="1"/>
    <col min="6911" max="6911" width="5.7109375" style="4" customWidth="1"/>
    <col min="6912" max="6912" width="12.7109375" style="4" customWidth="1"/>
    <col min="6913" max="6913" width="5.7109375" style="4" customWidth="1"/>
    <col min="6914" max="6914" width="3.5703125" style="4" bestFit="1" customWidth="1"/>
    <col min="6915" max="6915" width="5" style="4" customWidth="1"/>
    <col min="6916" max="6916" width="8.28515625" style="4" customWidth="1"/>
    <col min="6917" max="6917" width="97" style="4" customWidth="1"/>
    <col min="6918" max="6918" width="88.85546875" style="4" customWidth="1"/>
    <col min="6919" max="7163" width="18.5703125" style="4"/>
    <col min="7164" max="7164" width="3.5703125" style="4" customWidth="1"/>
    <col min="7165" max="7165" width="4.28515625" style="4" customWidth="1"/>
    <col min="7166" max="7166" width="4.5703125" style="4" customWidth="1"/>
    <col min="7167" max="7167" width="5.7109375" style="4" customWidth="1"/>
    <col min="7168" max="7168" width="12.7109375" style="4" customWidth="1"/>
    <col min="7169" max="7169" width="5.7109375" style="4" customWidth="1"/>
    <col min="7170" max="7170" width="3.5703125" style="4" bestFit="1" customWidth="1"/>
    <col min="7171" max="7171" width="5" style="4" customWidth="1"/>
    <col min="7172" max="7172" width="8.28515625" style="4" customWidth="1"/>
    <col min="7173" max="7173" width="97" style="4" customWidth="1"/>
    <col min="7174" max="7174" width="88.85546875" style="4" customWidth="1"/>
    <col min="7175" max="7419" width="18.5703125" style="4"/>
    <col min="7420" max="7420" width="3.5703125" style="4" customWidth="1"/>
    <col min="7421" max="7421" width="4.28515625" style="4" customWidth="1"/>
    <col min="7422" max="7422" width="4.5703125" style="4" customWidth="1"/>
    <col min="7423" max="7423" width="5.7109375" style="4" customWidth="1"/>
    <col min="7424" max="7424" width="12.7109375" style="4" customWidth="1"/>
    <col min="7425" max="7425" width="5.7109375" style="4" customWidth="1"/>
    <col min="7426" max="7426" width="3.5703125" style="4" bestFit="1" customWidth="1"/>
    <col min="7427" max="7427" width="5" style="4" customWidth="1"/>
    <col min="7428" max="7428" width="8.28515625" style="4" customWidth="1"/>
    <col min="7429" max="7429" width="97" style="4" customWidth="1"/>
    <col min="7430" max="7430" width="88.85546875" style="4" customWidth="1"/>
    <col min="7431" max="7675" width="18.5703125" style="4"/>
    <col min="7676" max="7676" width="3.5703125" style="4" customWidth="1"/>
    <col min="7677" max="7677" width="4.28515625" style="4" customWidth="1"/>
    <col min="7678" max="7678" width="4.5703125" style="4" customWidth="1"/>
    <col min="7679" max="7679" width="5.7109375" style="4" customWidth="1"/>
    <col min="7680" max="7680" width="12.7109375" style="4" customWidth="1"/>
    <col min="7681" max="7681" width="5.7109375" style="4" customWidth="1"/>
    <col min="7682" max="7682" width="3.5703125" style="4" bestFit="1" customWidth="1"/>
    <col min="7683" max="7683" width="5" style="4" customWidth="1"/>
    <col min="7684" max="7684" width="8.28515625" style="4" customWidth="1"/>
    <col min="7685" max="7685" width="97" style="4" customWidth="1"/>
    <col min="7686" max="7686" width="88.85546875" style="4" customWidth="1"/>
    <col min="7687" max="7931" width="18.5703125" style="4"/>
    <col min="7932" max="7932" width="3.5703125" style="4" customWidth="1"/>
    <col min="7933" max="7933" width="4.28515625" style="4" customWidth="1"/>
    <col min="7934" max="7934" width="4.5703125" style="4" customWidth="1"/>
    <col min="7935" max="7935" width="5.7109375" style="4" customWidth="1"/>
    <col min="7936" max="7936" width="12.7109375" style="4" customWidth="1"/>
    <col min="7937" max="7937" width="5.7109375" style="4" customWidth="1"/>
    <col min="7938" max="7938" width="3.5703125" style="4" bestFit="1" customWidth="1"/>
    <col min="7939" max="7939" width="5" style="4" customWidth="1"/>
    <col min="7940" max="7940" width="8.28515625" style="4" customWidth="1"/>
    <col min="7941" max="7941" width="97" style="4" customWidth="1"/>
    <col min="7942" max="7942" width="88.85546875" style="4" customWidth="1"/>
    <col min="7943" max="8187" width="18.5703125" style="4"/>
    <col min="8188" max="8188" width="3.5703125" style="4" customWidth="1"/>
    <col min="8189" max="8189" width="4.28515625" style="4" customWidth="1"/>
    <col min="8190" max="8190" width="4.5703125" style="4" customWidth="1"/>
    <col min="8191" max="8191" width="5.7109375" style="4" customWidth="1"/>
    <col min="8192" max="8192" width="12.7109375" style="4" customWidth="1"/>
    <col min="8193" max="8193" width="5.7109375" style="4" customWidth="1"/>
    <col min="8194" max="8194" width="3.5703125" style="4" bestFit="1" customWidth="1"/>
    <col min="8195" max="8195" width="5" style="4" customWidth="1"/>
    <col min="8196" max="8196" width="8.28515625" style="4" customWidth="1"/>
    <col min="8197" max="8197" width="97" style="4" customWidth="1"/>
    <col min="8198" max="8198" width="88.85546875" style="4" customWidth="1"/>
    <col min="8199" max="8443" width="18.5703125" style="4"/>
    <col min="8444" max="8444" width="3.5703125" style="4" customWidth="1"/>
    <col min="8445" max="8445" width="4.28515625" style="4" customWidth="1"/>
    <col min="8446" max="8446" width="4.5703125" style="4" customWidth="1"/>
    <col min="8447" max="8447" width="5.7109375" style="4" customWidth="1"/>
    <col min="8448" max="8448" width="12.7109375" style="4" customWidth="1"/>
    <col min="8449" max="8449" width="5.7109375" style="4" customWidth="1"/>
    <col min="8450" max="8450" width="3.5703125" style="4" bestFit="1" customWidth="1"/>
    <col min="8451" max="8451" width="5" style="4" customWidth="1"/>
    <col min="8452" max="8452" width="8.28515625" style="4" customWidth="1"/>
    <col min="8453" max="8453" width="97" style="4" customWidth="1"/>
    <col min="8454" max="8454" width="88.85546875" style="4" customWidth="1"/>
    <col min="8455" max="8699" width="18.5703125" style="4"/>
    <col min="8700" max="8700" width="3.5703125" style="4" customWidth="1"/>
    <col min="8701" max="8701" width="4.28515625" style="4" customWidth="1"/>
    <col min="8702" max="8702" width="4.5703125" style="4" customWidth="1"/>
    <col min="8703" max="8703" width="5.7109375" style="4" customWidth="1"/>
    <col min="8704" max="8704" width="12.7109375" style="4" customWidth="1"/>
    <col min="8705" max="8705" width="5.7109375" style="4" customWidth="1"/>
    <col min="8706" max="8706" width="3.5703125" style="4" bestFit="1" customWidth="1"/>
    <col min="8707" max="8707" width="5" style="4" customWidth="1"/>
    <col min="8708" max="8708" width="8.28515625" style="4" customWidth="1"/>
    <col min="8709" max="8709" width="97" style="4" customWidth="1"/>
    <col min="8710" max="8710" width="88.85546875" style="4" customWidth="1"/>
    <col min="8711" max="8955" width="18.5703125" style="4"/>
    <col min="8956" max="8956" width="3.5703125" style="4" customWidth="1"/>
    <col min="8957" max="8957" width="4.28515625" style="4" customWidth="1"/>
    <col min="8958" max="8958" width="4.5703125" style="4" customWidth="1"/>
    <col min="8959" max="8959" width="5.7109375" style="4" customWidth="1"/>
    <col min="8960" max="8960" width="12.7109375" style="4" customWidth="1"/>
    <col min="8961" max="8961" width="5.7109375" style="4" customWidth="1"/>
    <col min="8962" max="8962" width="3.5703125" style="4" bestFit="1" customWidth="1"/>
    <col min="8963" max="8963" width="5" style="4" customWidth="1"/>
    <col min="8964" max="8964" width="8.28515625" style="4" customWidth="1"/>
    <col min="8965" max="8965" width="97" style="4" customWidth="1"/>
    <col min="8966" max="8966" width="88.85546875" style="4" customWidth="1"/>
    <col min="8967" max="9211" width="18.5703125" style="4"/>
    <col min="9212" max="9212" width="3.5703125" style="4" customWidth="1"/>
    <col min="9213" max="9213" width="4.28515625" style="4" customWidth="1"/>
    <col min="9214" max="9214" width="4.5703125" style="4" customWidth="1"/>
    <col min="9215" max="9215" width="5.7109375" style="4" customWidth="1"/>
    <col min="9216" max="9216" width="12.7109375" style="4" customWidth="1"/>
    <col min="9217" max="9217" width="5.7109375" style="4" customWidth="1"/>
    <col min="9218" max="9218" width="3.5703125" style="4" bestFit="1" customWidth="1"/>
    <col min="9219" max="9219" width="5" style="4" customWidth="1"/>
    <col min="9220" max="9220" width="8.28515625" style="4" customWidth="1"/>
    <col min="9221" max="9221" width="97" style="4" customWidth="1"/>
    <col min="9222" max="9222" width="88.85546875" style="4" customWidth="1"/>
    <col min="9223" max="9467" width="18.5703125" style="4"/>
    <col min="9468" max="9468" width="3.5703125" style="4" customWidth="1"/>
    <col min="9469" max="9469" width="4.28515625" style="4" customWidth="1"/>
    <col min="9470" max="9470" width="4.5703125" style="4" customWidth="1"/>
    <col min="9471" max="9471" width="5.7109375" style="4" customWidth="1"/>
    <col min="9472" max="9472" width="12.7109375" style="4" customWidth="1"/>
    <col min="9473" max="9473" width="5.7109375" style="4" customWidth="1"/>
    <col min="9474" max="9474" width="3.5703125" style="4" bestFit="1" customWidth="1"/>
    <col min="9475" max="9475" width="5" style="4" customWidth="1"/>
    <col min="9476" max="9476" width="8.28515625" style="4" customWidth="1"/>
    <col min="9477" max="9477" width="97" style="4" customWidth="1"/>
    <col min="9478" max="9478" width="88.85546875" style="4" customWidth="1"/>
    <col min="9479" max="9723" width="18.5703125" style="4"/>
    <col min="9724" max="9724" width="3.5703125" style="4" customWidth="1"/>
    <col min="9725" max="9725" width="4.28515625" style="4" customWidth="1"/>
    <col min="9726" max="9726" width="4.5703125" style="4" customWidth="1"/>
    <col min="9727" max="9727" width="5.7109375" style="4" customWidth="1"/>
    <col min="9728" max="9728" width="12.7109375" style="4" customWidth="1"/>
    <col min="9729" max="9729" width="5.7109375" style="4" customWidth="1"/>
    <col min="9730" max="9730" width="3.5703125" style="4" bestFit="1" customWidth="1"/>
    <col min="9731" max="9731" width="5" style="4" customWidth="1"/>
    <col min="9732" max="9732" width="8.28515625" style="4" customWidth="1"/>
    <col min="9733" max="9733" width="97" style="4" customWidth="1"/>
    <col min="9734" max="9734" width="88.85546875" style="4" customWidth="1"/>
    <col min="9735" max="9979" width="18.5703125" style="4"/>
    <col min="9980" max="9980" width="3.5703125" style="4" customWidth="1"/>
    <col min="9981" max="9981" width="4.28515625" style="4" customWidth="1"/>
    <col min="9982" max="9982" width="4.5703125" style="4" customWidth="1"/>
    <col min="9983" max="9983" width="5.7109375" style="4" customWidth="1"/>
    <col min="9984" max="9984" width="12.7109375" style="4" customWidth="1"/>
    <col min="9985" max="9985" width="5.7109375" style="4" customWidth="1"/>
    <col min="9986" max="9986" width="3.5703125" style="4" bestFit="1" customWidth="1"/>
    <col min="9987" max="9987" width="5" style="4" customWidth="1"/>
    <col min="9988" max="9988" width="8.28515625" style="4" customWidth="1"/>
    <col min="9989" max="9989" width="97" style="4" customWidth="1"/>
    <col min="9990" max="9990" width="88.85546875" style="4" customWidth="1"/>
    <col min="9991" max="10235" width="18.5703125" style="4"/>
    <col min="10236" max="10236" width="3.5703125" style="4" customWidth="1"/>
    <col min="10237" max="10237" width="4.28515625" style="4" customWidth="1"/>
    <col min="10238" max="10238" width="4.5703125" style="4" customWidth="1"/>
    <col min="10239" max="10239" width="5.7109375" style="4" customWidth="1"/>
    <col min="10240" max="10240" width="12.7109375" style="4" customWidth="1"/>
    <col min="10241" max="10241" width="5.7109375" style="4" customWidth="1"/>
    <col min="10242" max="10242" width="3.5703125" style="4" bestFit="1" customWidth="1"/>
    <col min="10243" max="10243" width="5" style="4" customWidth="1"/>
    <col min="10244" max="10244" width="8.28515625" style="4" customWidth="1"/>
    <col min="10245" max="10245" width="97" style="4" customWidth="1"/>
    <col min="10246" max="10246" width="88.85546875" style="4" customWidth="1"/>
    <col min="10247" max="10491" width="18.5703125" style="4"/>
    <col min="10492" max="10492" width="3.5703125" style="4" customWidth="1"/>
    <col min="10493" max="10493" width="4.28515625" style="4" customWidth="1"/>
    <col min="10494" max="10494" width="4.5703125" style="4" customWidth="1"/>
    <col min="10495" max="10495" width="5.7109375" style="4" customWidth="1"/>
    <col min="10496" max="10496" width="12.7109375" style="4" customWidth="1"/>
    <col min="10497" max="10497" width="5.7109375" style="4" customWidth="1"/>
    <col min="10498" max="10498" width="3.5703125" style="4" bestFit="1" customWidth="1"/>
    <col min="10499" max="10499" width="5" style="4" customWidth="1"/>
    <col min="10500" max="10500" width="8.28515625" style="4" customWidth="1"/>
    <col min="10501" max="10501" width="97" style="4" customWidth="1"/>
    <col min="10502" max="10502" width="88.85546875" style="4" customWidth="1"/>
    <col min="10503" max="10747" width="18.5703125" style="4"/>
    <col min="10748" max="10748" width="3.5703125" style="4" customWidth="1"/>
    <col min="10749" max="10749" width="4.28515625" style="4" customWidth="1"/>
    <col min="10750" max="10750" width="4.5703125" style="4" customWidth="1"/>
    <col min="10751" max="10751" width="5.7109375" style="4" customWidth="1"/>
    <col min="10752" max="10752" width="12.7109375" style="4" customWidth="1"/>
    <col min="10753" max="10753" width="5.7109375" style="4" customWidth="1"/>
    <col min="10754" max="10754" width="3.5703125" style="4" bestFit="1" customWidth="1"/>
    <col min="10755" max="10755" width="5" style="4" customWidth="1"/>
    <col min="10756" max="10756" width="8.28515625" style="4" customWidth="1"/>
    <col min="10757" max="10757" width="97" style="4" customWidth="1"/>
    <col min="10758" max="10758" width="88.85546875" style="4" customWidth="1"/>
    <col min="10759" max="11003" width="18.5703125" style="4"/>
    <col min="11004" max="11004" width="3.5703125" style="4" customWidth="1"/>
    <col min="11005" max="11005" width="4.28515625" style="4" customWidth="1"/>
    <col min="11006" max="11006" width="4.5703125" style="4" customWidth="1"/>
    <col min="11007" max="11007" width="5.7109375" style="4" customWidth="1"/>
    <col min="11008" max="11008" width="12.7109375" style="4" customWidth="1"/>
    <col min="11009" max="11009" width="5.7109375" style="4" customWidth="1"/>
    <col min="11010" max="11010" width="3.5703125" style="4" bestFit="1" customWidth="1"/>
    <col min="11011" max="11011" width="5" style="4" customWidth="1"/>
    <col min="11012" max="11012" width="8.28515625" style="4" customWidth="1"/>
    <col min="11013" max="11013" width="97" style="4" customWidth="1"/>
    <col min="11014" max="11014" width="88.85546875" style="4" customWidth="1"/>
    <col min="11015" max="11259" width="18.5703125" style="4"/>
    <col min="11260" max="11260" width="3.5703125" style="4" customWidth="1"/>
    <col min="11261" max="11261" width="4.28515625" style="4" customWidth="1"/>
    <col min="11262" max="11262" width="4.5703125" style="4" customWidth="1"/>
    <col min="11263" max="11263" width="5.7109375" style="4" customWidth="1"/>
    <col min="11264" max="11264" width="12.7109375" style="4" customWidth="1"/>
    <col min="11265" max="11265" width="5.7109375" style="4" customWidth="1"/>
    <col min="11266" max="11266" width="3.5703125" style="4" bestFit="1" customWidth="1"/>
    <col min="11267" max="11267" width="5" style="4" customWidth="1"/>
    <col min="11268" max="11268" width="8.28515625" style="4" customWidth="1"/>
    <col min="11269" max="11269" width="97" style="4" customWidth="1"/>
    <col min="11270" max="11270" width="88.85546875" style="4" customWidth="1"/>
    <col min="11271" max="11515" width="18.5703125" style="4"/>
    <col min="11516" max="11516" width="3.5703125" style="4" customWidth="1"/>
    <col min="11517" max="11517" width="4.28515625" style="4" customWidth="1"/>
    <col min="11518" max="11518" width="4.5703125" style="4" customWidth="1"/>
    <col min="11519" max="11519" width="5.7109375" style="4" customWidth="1"/>
    <col min="11520" max="11520" width="12.7109375" style="4" customWidth="1"/>
    <col min="11521" max="11521" width="5.7109375" style="4" customWidth="1"/>
    <col min="11522" max="11522" width="3.5703125" style="4" bestFit="1" customWidth="1"/>
    <col min="11523" max="11523" width="5" style="4" customWidth="1"/>
    <col min="11524" max="11524" width="8.28515625" style="4" customWidth="1"/>
    <col min="11525" max="11525" width="97" style="4" customWidth="1"/>
    <col min="11526" max="11526" width="88.85546875" style="4" customWidth="1"/>
    <col min="11527" max="11771" width="18.5703125" style="4"/>
    <col min="11772" max="11772" width="3.5703125" style="4" customWidth="1"/>
    <col min="11773" max="11773" width="4.28515625" style="4" customWidth="1"/>
    <col min="11774" max="11774" width="4.5703125" style="4" customWidth="1"/>
    <col min="11775" max="11775" width="5.7109375" style="4" customWidth="1"/>
    <col min="11776" max="11776" width="12.7109375" style="4" customWidth="1"/>
    <col min="11777" max="11777" width="5.7109375" style="4" customWidth="1"/>
    <col min="11778" max="11778" width="3.5703125" style="4" bestFit="1" customWidth="1"/>
    <col min="11779" max="11779" width="5" style="4" customWidth="1"/>
    <col min="11780" max="11780" width="8.28515625" style="4" customWidth="1"/>
    <col min="11781" max="11781" width="97" style="4" customWidth="1"/>
    <col min="11782" max="11782" width="88.85546875" style="4" customWidth="1"/>
    <col min="11783" max="12027" width="18.5703125" style="4"/>
    <col min="12028" max="12028" width="3.5703125" style="4" customWidth="1"/>
    <col min="12029" max="12029" width="4.28515625" style="4" customWidth="1"/>
    <col min="12030" max="12030" width="4.5703125" style="4" customWidth="1"/>
    <col min="12031" max="12031" width="5.7109375" style="4" customWidth="1"/>
    <col min="12032" max="12032" width="12.7109375" style="4" customWidth="1"/>
    <col min="12033" max="12033" width="5.7109375" style="4" customWidth="1"/>
    <col min="12034" max="12034" width="3.5703125" style="4" bestFit="1" customWidth="1"/>
    <col min="12035" max="12035" width="5" style="4" customWidth="1"/>
    <col min="12036" max="12036" width="8.28515625" style="4" customWidth="1"/>
    <col min="12037" max="12037" width="97" style="4" customWidth="1"/>
    <col min="12038" max="12038" width="88.85546875" style="4" customWidth="1"/>
    <col min="12039" max="12283" width="18.5703125" style="4"/>
    <col min="12284" max="12284" width="3.5703125" style="4" customWidth="1"/>
    <col min="12285" max="12285" width="4.28515625" style="4" customWidth="1"/>
    <col min="12286" max="12286" width="4.5703125" style="4" customWidth="1"/>
    <col min="12287" max="12287" width="5.7109375" style="4" customWidth="1"/>
    <col min="12288" max="12288" width="12.7109375" style="4" customWidth="1"/>
    <col min="12289" max="12289" width="5.7109375" style="4" customWidth="1"/>
    <col min="12290" max="12290" width="3.5703125" style="4" bestFit="1" customWidth="1"/>
    <col min="12291" max="12291" width="5" style="4" customWidth="1"/>
    <col min="12292" max="12292" width="8.28515625" style="4" customWidth="1"/>
    <col min="12293" max="12293" width="97" style="4" customWidth="1"/>
    <col min="12294" max="12294" width="88.85546875" style="4" customWidth="1"/>
    <col min="12295" max="12539" width="18.5703125" style="4"/>
    <col min="12540" max="12540" width="3.5703125" style="4" customWidth="1"/>
    <col min="12541" max="12541" width="4.28515625" style="4" customWidth="1"/>
    <col min="12542" max="12542" width="4.5703125" style="4" customWidth="1"/>
    <col min="12543" max="12543" width="5.7109375" style="4" customWidth="1"/>
    <col min="12544" max="12544" width="12.7109375" style="4" customWidth="1"/>
    <col min="12545" max="12545" width="5.7109375" style="4" customWidth="1"/>
    <col min="12546" max="12546" width="3.5703125" style="4" bestFit="1" customWidth="1"/>
    <col min="12547" max="12547" width="5" style="4" customWidth="1"/>
    <col min="12548" max="12548" width="8.28515625" style="4" customWidth="1"/>
    <col min="12549" max="12549" width="97" style="4" customWidth="1"/>
    <col min="12550" max="12550" width="88.85546875" style="4" customWidth="1"/>
    <col min="12551" max="12795" width="18.5703125" style="4"/>
    <col min="12796" max="12796" width="3.5703125" style="4" customWidth="1"/>
    <col min="12797" max="12797" width="4.28515625" style="4" customWidth="1"/>
    <col min="12798" max="12798" width="4.5703125" style="4" customWidth="1"/>
    <col min="12799" max="12799" width="5.7109375" style="4" customWidth="1"/>
    <col min="12800" max="12800" width="12.7109375" style="4" customWidth="1"/>
    <col min="12801" max="12801" width="5.7109375" style="4" customWidth="1"/>
    <col min="12802" max="12802" width="3.5703125" style="4" bestFit="1" customWidth="1"/>
    <col min="12803" max="12803" width="5" style="4" customWidth="1"/>
    <col min="12804" max="12804" width="8.28515625" style="4" customWidth="1"/>
    <col min="12805" max="12805" width="97" style="4" customWidth="1"/>
    <col min="12806" max="12806" width="88.85546875" style="4" customWidth="1"/>
    <col min="12807" max="13051" width="18.5703125" style="4"/>
    <col min="13052" max="13052" width="3.5703125" style="4" customWidth="1"/>
    <col min="13053" max="13053" width="4.28515625" style="4" customWidth="1"/>
    <col min="13054" max="13054" width="4.5703125" style="4" customWidth="1"/>
    <col min="13055" max="13055" width="5.7109375" style="4" customWidth="1"/>
    <col min="13056" max="13056" width="12.7109375" style="4" customWidth="1"/>
    <col min="13057" max="13057" width="5.7109375" style="4" customWidth="1"/>
    <col min="13058" max="13058" width="3.5703125" style="4" bestFit="1" customWidth="1"/>
    <col min="13059" max="13059" width="5" style="4" customWidth="1"/>
    <col min="13060" max="13060" width="8.28515625" style="4" customWidth="1"/>
    <col min="13061" max="13061" width="97" style="4" customWidth="1"/>
    <col min="13062" max="13062" width="88.85546875" style="4" customWidth="1"/>
    <col min="13063" max="13307" width="18.5703125" style="4"/>
    <col min="13308" max="13308" width="3.5703125" style="4" customWidth="1"/>
    <col min="13309" max="13309" width="4.28515625" style="4" customWidth="1"/>
    <col min="13310" max="13310" width="4.5703125" style="4" customWidth="1"/>
    <col min="13311" max="13311" width="5.7109375" style="4" customWidth="1"/>
    <col min="13312" max="13312" width="12.7109375" style="4" customWidth="1"/>
    <col min="13313" max="13313" width="5.7109375" style="4" customWidth="1"/>
    <col min="13314" max="13314" width="3.5703125" style="4" bestFit="1" customWidth="1"/>
    <col min="13315" max="13315" width="5" style="4" customWidth="1"/>
    <col min="13316" max="13316" width="8.28515625" style="4" customWidth="1"/>
    <col min="13317" max="13317" width="97" style="4" customWidth="1"/>
    <col min="13318" max="13318" width="88.85546875" style="4" customWidth="1"/>
    <col min="13319" max="13563" width="18.5703125" style="4"/>
    <col min="13564" max="13564" width="3.5703125" style="4" customWidth="1"/>
    <col min="13565" max="13565" width="4.28515625" style="4" customWidth="1"/>
    <col min="13566" max="13566" width="4.5703125" style="4" customWidth="1"/>
    <col min="13567" max="13567" width="5.7109375" style="4" customWidth="1"/>
    <col min="13568" max="13568" width="12.7109375" style="4" customWidth="1"/>
    <col min="13569" max="13569" width="5.7109375" style="4" customWidth="1"/>
    <col min="13570" max="13570" width="3.5703125" style="4" bestFit="1" customWidth="1"/>
    <col min="13571" max="13571" width="5" style="4" customWidth="1"/>
    <col min="13572" max="13572" width="8.28515625" style="4" customWidth="1"/>
    <col min="13573" max="13573" width="97" style="4" customWidth="1"/>
    <col min="13574" max="13574" width="88.85546875" style="4" customWidth="1"/>
    <col min="13575" max="13819" width="18.5703125" style="4"/>
    <col min="13820" max="13820" width="3.5703125" style="4" customWidth="1"/>
    <col min="13821" max="13821" width="4.28515625" style="4" customWidth="1"/>
    <col min="13822" max="13822" width="4.5703125" style="4" customWidth="1"/>
    <col min="13823" max="13823" width="5.7109375" style="4" customWidth="1"/>
    <col min="13824" max="13824" width="12.7109375" style="4" customWidth="1"/>
    <col min="13825" max="13825" width="5.7109375" style="4" customWidth="1"/>
    <col min="13826" max="13826" width="3.5703125" style="4" bestFit="1" customWidth="1"/>
    <col min="13827" max="13827" width="5" style="4" customWidth="1"/>
    <col min="13828" max="13828" width="8.28515625" style="4" customWidth="1"/>
    <col min="13829" max="13829" width="97" style="4" customWidth="1"/>
    <col min="13830" max="13830" width="88.85546875" style="4" customWidth="1"/>
    <col min="13831" max="14075" width="18.5703125" style="4"/>
    <col min="14076" max="14076" width="3.5703125" style="4" customWidth="1"/>
    <col min="14077" max="14077" width="4.28515625" style="4" customWidth="1"/>
    <col min="14078" max="14078" width="4.5703125" style="4" customWidth="1"/>
    <col min="14079" max="14079" width="5.7109375" style="4" customWidth="1"/>
    <col min="14080" max="14080" width="12.7109375" style="4" customWidth="1"/>
    <col min="14081" max="14081" width="5.7109375" style="4" customWidth="1"/>
    <col min="14082" max="14082" width="3.5703125" style="4" bestFit="1" customWidth="1"/>
    <col min="14083" max="14083" width="5" style="4" customWidth="1"/>
    <col min="14084" max="14084" width="8.28515625" style="4" customWidth="1"/>
    <col min="14085" max="14085" width="97" style="4" customWidth="1"/>
    <col min="14086" max="14086" width="88.85546875" style="4" customWidth="1"/>
    <col min="14087" max="14331" width="18.5703125" style="4"/>
    <col min="14332" max="14332" width="3.5703125" style="4" customWidth="1"/>
    <col min="14333" max="14333" width="4.28515625" style="4" customWidth="1"/>
    <col min="14334" max="14334" width="4.5703125" style="4" customWidth="1"/>
    <col min="14335" max="14335" width="5.7109375" style="4" customWidth="1"/>
    <col min="14336" max="14336" width="12.7109375" style="4" customWidth="1"/>
    <col min="14337" max="14337" width="5.7109375" style="4" customWidth="1"/>
    <col min="14338" max="14338" width="3.5703125" style="4" bestFit="1" customWidth="1"/>
    <col min="14339" max="14339" width="5" style="4" customWidth="1"/>
    <col min="14340" max="14340" width="8.28515625" style="4" customWidth="1"/>
    <col min="14341" max="14341" width="97" style="4" customWidth="1"/>
    <col min="14342" max="14342" width="88.85546875" style="4" customWidth="1"/>
    <col min="14343" max="14587" width="18.5703125" style="4"/>
    <col min="14588" max="14588" width="3.5703125" style="4" customWidth="1"/>
    <col min="14589" max="14589" width="4.28515625" style="4" customWidth="1"/>
    <col min="14590" max="14590" width="4.5703125" style="4" customWidth="1"/>
    <col min="14591" max="14591" width="5.7109375" style="4" customWidth="1"/>
    <col min="14592" max="14592" width="12.7109375" style="4" customWidth="1"/>
    <col min="14593" max="14593" width="5.7109375" style="4" customWidth="1"/>
    <col min="14594" max="14594" width="3.5703125" style="4" bestFit="1" customWidth="1"/>
    <col min="14595" max="14595" width="5" style="4" customWidth="1"/>
    <col min="14596" max="14596" width="8.28515625" style="4" customWidth="1"/>
    <col min="14597" max="14597" width="97" style="4" customWidth="1"/>
    <col min="14598" max="14598" width="88.85546875" style="4" customWidth="1"/>
    <col min="14599" max="14843" width="18.5703125" style="4"/>
    <col min="14844" max="14844" width="3.5703125" style="4" customWidth="1"/>
    <col min="14845" max="14845" width="4.28515625" style="4" customWidth="1"/>
    <col min="14846" max="14846" width="4.5703125" style="4" customWidth="1"/>
    <col min="14847" max="14847" width="5.7109375" style="4" customWidth="1"/>
    <col min="14848" max="14848" width="12.7109375" style="4" customWidth="1"/>
    <col min="14849" max="14849" width="5.7109375" style="4" customWidth="1"/>
    <col min="14850" max="14850" width="3.5703125" style="4" bestFit="1" customWidth="1"/>
    <col min="14851" max="14851" width="5" style="4" customWidth="1"/>
    <col min="14852" max="14852" width="8.28515625" style="4" customWidth="1"/>
    <col min="14853" max="14853" width="97" style="4" customWidth="1"/>
    <col min="14854" max="14854" width="88.85546875" style="4" customWidth="1"/>
    <col min="14855" max="15099" width="18.5703125" style="4"/>
    <col min="15100" max="15100" width="3.5703125" style="4" customWidth="1"/>
    <col min="15101" max="15101" width="4.28515625" style="4" customWidth="1"/>
    <col min="15102" max="15102" width="4.5703125" style="4" customWidth="1"/>
    <col min="15103" max="15103" width="5.7109375" style="4" customWidth="1"/>
    <col min="15104" max="15104" width="12.7109375" style="4" customWidth="1"/>
    <col min="15105" max="15105" width="5.7109375" style="4" customWidth="1"/>
    <col min="15106" max="15106" width="3.5703125" style="4" bestFit="1" customWidth="1"/>
    <col min="15107" max="15107" width="5" style="4" customWidth="1"/>
    <col min="15108" max="15108" width="8.28515625" style="4" customWidth="1"/>
    <col min="15109" max="15109" width="97" style="4" customWidth="1"/>
    <col min="15110" max="15110" width="88.85546875" style="4" customWidth="1"/>
    <col min="15111" max="15355" width="18.5703125" style="4"/>
    <col min="15356" max="15356" width="3.5703125" style="4" customWidth="1"/>
    <col min="15357" max="15357" width="4.28515625" style="4" customWidth="1"/>
    <col min="15358" max="15358" width="4.5703125" style="4" customWidth="1"/>
    <col min="15359" max="15359" width="5.7109375" style="4" customWidth="1"/>
    <col min="15360" max="15360" width="12.7109375" style="4" customWidth="1"/>
    <col min="15361" max="15361" width="5.7109375" style="4" customWidth="1"/>
    <col min="15362" max="15362" width="3.5703125" style="4" bestFit="1" customWidth="1"/>
    <col min="15363" max="15363" width="5" style="4" customWidth="1"/>
    <col min="15364" max="15364" width="8.28515625" style="4" customWidth="1"/>
    <col min="15365" max="15365" width="97" style="4" customWidth="1"/>
    <col min="15366" max="15366" width="88.85546875" style="4" customWidth="1"/>
    <col min="15367" max="15611" width="18.5703125" style="4"/>
    <col min="15612" max="15612" width="3.5703125" style="4" customWidth="1"/>
    <col min="15613" max="15613" width="4.28515625" style="4" customWidth="1"/>
    <col min="15614" max="15614" width="4.5703125" style="4" customWidth="1"/>
    <col min="15615" max="15615" width="5.7109375" style="4" customWidth="1"/>
    <col min="15616" max="15616" width="12.7109375" style="4" customWidth="1"/>
    <col min="15617" max="15617" width="5.7109375" style="4" customWidth="1"/>
    <col min="15618" max="15618" width="3.5703125" style="4" bestFit="1" customWidth="1"/>
    <col min="15619" max="15619" width="5" style="4" customWidth="1"/>
    <col min="15620" max="15620" width="8.28515625" style="4" customWidth="1"/>
    <col min="15621" max="15621" width="97" style="4" customWidth="1"/>
    <col min="15622" max="15622" width="88.85546875" style="4" customWidth="1"/>
    <col min="15623" max="15867" width="18.5703125" style="4"/>
    <col min="15868" max="15868" width="3.5703125" style="4" customWidth="1"/>
    <col min="15869" max="15869" width="4.28515625" style="4" customWidth="1"/>
    <col min="15870" max="15870" width="4.5703125" style="4" customWidth="1"/>
    <col min="15871" max="15871" width="5.7109375" style="4" customWidth="1"/>
    <col min="15872" max="15872" width="12.7109375" style="4" customWidth="1"/>
    <col min="15873" max="15873" width="5.7109375" style="4" customWidth="1"/>
    <col min="15874" max="15874" width="3.5703125" style="4" bestFit="1" customWidth="1"/>
    <col min="15875" max="15875" width="5" style="4" customWidth="1"/>
    <col min="15876" max="15876" width="8.28515625" style="4" customWidth="1"/>
    <col min="15877" max="15877" width="97" style="4" customWidth="1"/>
    <col min="15878" max="15878" width="88.85546875" style="4" customWidth="1"/>
    <col min="15879" max="16123" width="18.5703125" style="4"/>
    <col min="16124" max="16124" width="3.5703125" style="4" customWidth="1"/>
    <col min="16125" max="16125" width="4.28515625" style="4" customWidth="1"/>
    <col min="16126" max="16126" width="4.5703125" style="4" customWidth="1"/>
    <col min="16127" max="16127" width="5.7109375" style="4" customWidth="1"/>
    <col min="16128" max="16128" width="12.7109375" style="4" customWidth="1"/>
    <col min="16129" max="16129" width="5.7109375" style="4" customWidth="1"/>
    <col min="16130" max="16130" width="3.5703125" style="4" bestFit="1" customWidth="1"/>
    <col min="16131" max="16131" width="5" style="4" customWidth="1"/>
    <col min="16132" max="16132" width="8.28515625" style="4" customWidth="1"/>
    <col min="16133" max="16133" width="97" style="4" customWidth="1"/>
    <col min="16134" max="16134" width="88.85546875" style="4" customWidth="1"/>
    <col min="16135" max="16384" width="18.5703125" style="4"/>
  </cols>
  <sheetData>
    <row r="1" spans="1:8" x14ac:dyDescent="0.2">
      <c r="A1" s="2"/>
      <c r="B1" s="3" t="s">
        <v>1263</v>
      </c>
      <c r="C1" s="3"/>
      <c r="D1" s="3"/>
      <c r="E1" s="3"/>
    </row>
    <row r="2" spans="1:8" x14ac:dyDescent="0.2">
      <c r="A2" s="2"/>
    </row>
    <row r="3" spans="1:8" s="6" customFormat="1" x14ac:dyDescent="0.2">
      <c r="A3" s="5"/>
      <c r="B3" s="5" t="s">
        <v>0</v>
      </c>
      <c r="C3" s="5" t="s">
        <v>1</v>
      </c>
      <c r="D3" s="5" t="s">
        <v>2</v>
      </c>
      <c r="E3" s="5" t="s">
        <v>3</v>
      </c>
    </row>
    <row r="4" spans="1:8" s="7" customFormat="1" x14ac:dyDescent="0.2"/>
    <row r="5" spans="1:8" s="13" customFormat="1" ht="38.1" customHeight="1" x14ac:dyDescent="0.2">
      <c r="A5" s="8">
        <v>101</v>
      </c>
      <c r="B5" s="10"/>
      <c r="C5" s="9"/>
      <c r="D5" s="11">
        <v>0</v>
      </c>
      <c r="E5" s="12" t="s">
        <v>6</v>
      </c>
      <c r="H5" s="13">
        <f>SUM(F5:G5)</f>
        <v>0</v>
      </c>
    </row>
    <row r="6" spans="1:8" s="13" customFormat="1" ht="14.25" x14ac:dyDescent="0.2">
      <c r="A6" s="15"/>
      <c r="B6" s="15" t="s">
        <v>4</v>
      </c>
      <c r="C6" s="15" t="s">
        <v>7</v>
      </c>
      <c r="D6" s="15" t="s">
        <v>8</v>
      </c>
      <c r="E6" s="16" t="s">
        <v>9</v>
      </c>
    </row>
    <row r="7" spans="1:8" s="13" customFormat="1" ht="15" x14ac:dyDescent="0.2">
      <c r="A7" s="17"/>
      <c r="B7" s="15" t="s">
        <v>4</v>
      </c>
      <c r="C7" s="15" t="s">
        <v>7</v>
      </c>
      <c r="D7" s="15" t="s">
        <v>10</v>
      </c>
      <c r="E7" s="16" t="s">
        <v>11</v>
      </c>
    </row>
    <row r="8" spans="1:8" s="13" customFormat="1" ht="15" x14ac:dyDescent="0.2">
      <c r="A8" s="17"/>
      <c r="B8" s="15" t="s">
        <v>4</v>
      </c>
      <c r="C8" s="15" t="s">
        <v>7</v>
      </c>
      <c r="D8" s="15" t="s">
        <v>12</v>
      </c>
      <c r="E8" s="16" t="s">
        <v>13</v>
      </c>
    </row>
    <row r="9" spans="1:8" s="13" customFormat="1" ht="15" x14ac:dyDescent="0.2">
      <c r="A9" s="17"/>
      <c r="B9" s="15" t="s">
        <v>4</v>
      </c>
      <c r="C9" s="15" t="s">
        <v>7</v>
      </c>
      <c r="D9" s="15" t="s">
        <v>14</v>
      </c>
      <c r="E9" s="16" t="s">
        <v>15</v>
      </c>
    </row>
    <row r="10" spans="1:8" s="13" customFormat="1" ht="15" x14ac:dyDescent="0.2">
      <c r="A10" s="17"/>
      <c r="B10" s="15" t="s">
        <v>4</v>
      </c>
      <c r="C10" s="15" t="s">
        <v>7</v>
      </c>
      <c r="D10" s="15" t="s">
        <v>16</v>
      </c>
      <c r="E10" s="16" t="s">
        <v>17</v>
      </c>
    </row>
    <row r="11" spans="1:8" s="13" customFormat="1" ht="15" x14ac:dyDescent="0.2">
      <c r="A11" s="17"/>
      <c r="B11" s="15" t="s">
        <v>4</v>
      </c>
      <c r="C11" s="15" t="s">
        <v>7</v>
      </c>
      <c r="D11" s="15" t="s">
        <v>18</v>
      </c>
      <c r="E11" s="16" t="s">
        <v>19</v>
      </c>
    </row>
    <row r="12" spans="1:8" s="13" customFormat="1" ht="15" x14ac:dyDescent="0.2">
      <c r="A12" s="17"/>
      <c r="B12" s="15" t="s">
        <v>4</v>
      </c>
      <c r="C12" s="15" t="s">
        <v>7</v>
      </c>
      <c r="D12" s="15" t="s">
        <v>20</v>
      </c>
      <c r="E12" s="16" t="s">
        <v>21</v>
      </c>
    </row>
    <row r="13" spans="1:8" s="13" customFormat="1" ht="38.1" customHeight="1" x14ac:dyDescent="0.2">
      <c r="A13" s="8">
        <v>103</v>
      </c>
      <c r="B13" s="18"/>
      <c r="C13" s="18"/>
      <c r="D13" s="11">
        <v>0</v>
      </c>
      <c r="E13" s="12" t="s">
        <v>23</v>
      </c>
    </row>
    <row r="14" spans="1:8" s="13" customFormat="1" ht="15" x14ac:dyDescent="0.2">
      <c r="A14" s="17"/>
      <c r="B14" s="15" t="s">
        <v>4</v>
      </c>
      <c r="C14" s="15" t="s">
        <v>24</v>
      </c>
      <c r="D14" s="15" t="s">
        <v>8</v>
      </c>
      <c r="E14" s="16" t="s">
        <v>25</v>
      </c>
    </row>
    <row r="15" spans="1:8" s="13" customFormat="1" ht="15" x14ac:dyDescent="0.2">
      <c r="A15" s="17"/>
      <c r="B15" s="15" t="s">
        <v>4</v>
      </c>
      <c r="C15" s="15" t="s">
        <v>24</v>
      </c>
      <c r="D15" s="15" t="s">
        <v>14</v>
      </c>
      <c r="E15" s="16" t="s">
        <v>26</v>
      </c>
    </row>
    <row r="16" spans="1:8" s="13" customFormat="1" ht="15" x14ac:dyDescent="0.2">
      <c r="A16" s="17"/>
      <c r="B16" s="15" t="s">
        <v>4</v>
      </c>
      <c r="C16" s="15" t="s">
        <v>24</v>
      </c>
      <c r="D16" s="15" t="s">
        <v>27</v>
      </c>
      <c r="E16" s="16" t="s">
        <v>28</v>
      </c>
      <c r="G16" s="19"/>
      <c r="H16" s="19"/>
    </row>
    <row r="17" spans="1:5" s="13" customFormat="1" ht="15" x14ac:dyDescent="0.2">
      <c r="A17" s="17"/>
      <c r="B17" s="15" t="s">
        <v>4</v>
      </c>
      <c r="C17" s="15" t="s">
        <v>24</v>
      </c>
      <c r="D17" s="15" t="s">
        <v>29</v>
      </c>
      <c r="E17" s="16" t="s">
        <v>30</v>
      </c>
    </row>
    <row r="18" spans="1:5" s="13" customFormat="1" ht="15" x14ac:dyDescent="0.2">
      <c r="A18" s="17"/>
      <c r="B18" s="15" t="s">
        <v>4</v>
      </c>
      <c r="C18" s="15" t="s">
        <v>24</v>
      </c>
      <c r="D18" s="15" t="s">
        <v>31</v>
      </c>
      <c r="E18" s="16" t="s">
        <v>32</v>
      </c>
    </row>
    <row r="19" spans="1:5" s="13" customFormat="1" ht="15" x14ac:dyDescent="0.2">
      <c r="A19" s="17"/>
      <c r="B19" s="15" t="s">
        <v>4</v>
      </c>
      <c r="C19" s="15" t="s">
        <v>22</v>
      </c>
      <c r="D19" s="15" t="s">
        <v>33</v>
      </c>
      <c r="E19" s="16" t="s">
        <v>34</v>
      </c>
    </row>
    <row r="20" spans="1:5" s="13" customFormat="1" ht="15" x14ac:dyDescent="0.2">
      <c r="A20" s="17"/>
      <c r="B20" s="15" t="s">
        <v>4</v>
      </c>
      <c r="C20" s="15" t="s">
        <v>24</v>
      </c>
      <c r="D20" s="15" t="s">
        <v>35</v>
      </c>
      <c r="E20" s="16" t="s">
        <v>36</v>
      </c>
    </row>
    <row r="21" spans="1:5" s="13" customFormat="1" ht="15" x14ac:dyDescent="0.2">
      <c r="A21" s="17"/>
      <c r="B21" s="15" t="s">
        <v>4</v>
      </c>
      <c r="C21" s="15" t="s">
        <v>24</v>
      </c>
      <c r="D21" s="15" t="s">
        <v>37</v>
      </c>
      <c r="E21" s="16" t="s">
        <v>38</v>
      </c>
    </row>
    <row r="22" spans="1:5" s="13" customFormat="1" ht="15" x14ac:dyDescent="0.2">
      <c r="A22" s="17"/>
      <c r="B22" s="15" t="s">
        <v>4</v>
      </c>
      <c r="C22" s="15" t="s">
        <v>24</v>
      </c>
      <c r="D22" s="15" t="s">
        <v>39</v>
      </c>
      <c r="E22" s="16" t="s">
        <v>40</v>
      </c>
    </row>
    <row r="23" spans="1:5" s="13" customFormat="1" ht="38.1" customHeight="1" x14ac:dyDescent="0.2">
      <c r="A23" s="8">
        <v>104</v>
      </c>
      <c r="B23" s="18"/>
      <c r="C23" s="9"/>
      <c r="D23" s="11">
        <v>0</v>
      </c>
      <c r="E23" s="12" t="s">
        <v>42</v>
      </c>
    </row>
    <row r="24" spans="1:5" s="13" customFormat="1" ht="15" x14ac:dyDescent="0.2">
      <c r="A24" s="17"/>
      <c r="B24" s="15" t="s">
        <v>4</v>
      </c>
      <c r="C24" s="15" t="s">
        <v>43</v>
      </c>
      <c r="D24" s="15" t="s">
        <v>44</v>
      </c>
      <c r="E24" s="16" t="s">
        <v>45</v>
      </c>
    </row>
    <row r="25" spans="1:5" s="13" customFormat="1" ht="15" x14ac:dyDescent="0.2">
      <c r="A25" s="17"/>
      <c r="B25" s="15" t="s">
        <v>4</v>
      </c>
      <c r="C25" s="15" t="s">
        <v>43</v>
      </c>
      <c r="D25" s="15" t="s">
        <v>16</v>
      </c>
      <c r="E25" s="16" t="s">
        <v>46</v>
      </c>
    </row>
    <row r="26" spans="1:5" s="13" customFormat="1" ht="15" x14ac:dyDescent="0.2">
      <c r="A26" s="17"/>
      <c r="B26" s="15" t="s">
        <v>4</v>
      </c>
      <c r="C26" s="15" t="s">
        <v>43</v>
      </c>
      <c r="D26" s="15" t="s">
        <v>18</v>
      </c>
      <c r="E26" s="16" t="s">
        <v>47</v>
      </c>
    </row>
    <row r="27" spans="1:5" s="13" customFormat="1" ht="15" x14ac:dyDescent="0.2">
      <c r="A27" s="17"/>
      <c r="B27" s="15" t="s">
        <v>4</v>
      </c>
      <c r="C27" s="15" t="s">
        <v>41</v>
      </c>
      <c r="D27" s="15" t="s">
        <v>20</v>
      </c>
      <c r="E27" s="20" t="s">
        <v>48</v>
      </c>
    </row>
    <row r="28" spans="1:5" s="13" customFormat="1" ht="38.1" customHeight="1" x14ac:dyDescent="0.2">
      <c r="A28" s="8">
        <v>105</v>
      </c>
      <c r="B28" s="18"/>
      <c r="C28" s="9"/>
      <c r="D28" s="11">
        <v>0</v>
      </c>
      <c r="E28" s="12" t="s">
        <v>50</v>
      </c>
    </row>
    <row r="29" spans="1:5" s="13" customFormat="1" ht="15" x14ac:dyDescent="0.2">
      <c r="A29" s="17"/>
      <c r="B29" s="15" t="s">
        <v>4</v>
      </c>
      <c r="C29" s="15" t="s">
        <v>51</v>
      </c>
      <c r="D29" s="15" t="s">
        <v>10</v>
      </c>
      <c r="E29" s="16" t="s">
        <v>52</v>
      </c>
    </row>
    <row r="30" spans="1:5" s="13" customFormat="1" ht="15" x14ac:dyDescent="0.2">
      <c r="A30" s="17"/>
      <c r="B30" s="15" t="s">
        <v>4</v>
      </c>
      <c r="C30" s="15" t="s">
        <v>51</v>
      </c>
      <c r="D30" s="15" t="s">
        <v>12</v>
      </c>
      <c r="E30" s="16" t="s">
        <v>53</v>
      </c>
    </row>
    <row r="31" spans="1:5" s="13" customFormat="1" ht="15" x14ac:dyDescent="0.2">
      <c r="A31" s="17"/>
      <c r="B31" s="15" t="s">
        <v>4</v>
      </c>
      <c r="C31" s="15" t="s">
        <v>51</v>
      </c>
      <c r="D31" s="15" t="s">
        <v>54</v>
      </c>
      <c r="E31" s="16" t="s">
        <v>55</v>
      </c>
    </row>
    <row r="32" spans="1:5" s="13" customFormat="1" ht="15" x14ac:dyDescent="0.2">
      <c r="A32" s="17"/>
      <c r="B32" s="15" t="s">
        <v>4</v>
      </c>
      <c r="C32" s="15" t="s">
        <v>51</v>
      </c>
      <c r="D32" s="15" t="s">
        <v>56</v>
      </c>
      <c r="E32" s="16" t="s">
        <v>57</v>
      </c>
    </row>
    <row r="33" spans="1:5" s="13" customFormat="1" ht="15" x14ac:dyDescent="0.2">
      <c r="A33" s="17"/>
      <c r="B33" s="15" t="s">
        <v>4</v>
      </c>
      <c r="C33" s="15" t="s">
        <v>51</v>
      </c>
      <c r="D33" s="15" t="s">
        <v>58</v>
      </c>
      <c r="E33" s="16" t="s">
        <v>59</v>
      </c>
    </row>
    <row r="34" spans="1:5" s="13" customFormat="1" ht="15" x14ac:dyDescent="0.2">
      <c r="A34" s="17"/>
      <c r="B34" s="15" t="s">
        <v>4</v>
      </c>
      <c r="C34" s="15" t="s">
        <v>51</v>
      </c>
      <c r="D34" s="15" t="s">
        <v>60</v>
      </c>
      <c r="E34" s="16" t="s">
        <v>61</v>
      </c>
    </row>
    <row r="35" spans="1:5" s="13" customFormat="1" ht="15" x14ac:dyDescent="0.2">
      <c r="A35" s="17"/>
      <c r="B35" s="15" t="s">
        <v>4</v>
      </c>
      <c r="C35" s="15" t="s">
        <v>51</v>
      </c>
      <c r="D35" s="15" t="s">
        <v>62</v>
      </c>
      <c r="E35" s="16" t="s">
        <v>63</v>
      </c>
    </row>
    <row r="36" spans="1:5" s="13" customFormat="1" ht="15" x14ac:dyDescent="0.2">
      <c r="A36" s="17"/>
      <c r="B36" s="15" t="s">
        <v>4</v>
      </c>
      <c r="C36" s="15" t="s">
        <v>51</v>
      </c>
      <c r="D36" s="15" t="s">
        <v>64</v>
      </c>
      <c r="E36" s="16" t="s">
        <v>65</v>
      </c>
    </row>
    <row r="37" spans="1:5" s="13" customFormat="1" ht="15" x14ac:dyDescent="0.2">
      <c r="A37" s="17"/>
      <c r="B37" s="15" t="s">
        <v>4</v>
      </c>
      <c r="C37" s="15" t="s">
        <v>51</v>
      </c>
      <c r="D37" s="15" t="s">
        <v>44</v>
      </c>
      <c r="E37" s="16" t="s">
        <v>66</v>
      </c>
    </row>
    <row r="38" spans="1:5" s="13" customFormat="1" ht="15" x14ac:dyDescent="0.2">
      <c r="A38" s="17"/>
      <c r="B38" s="15" t="s">
        <v>4</v>
      </c>
      <c r="C38" s="15" t="s">
        <v>51</v>
      </c>
      <c r="D38" s="15" t="s">
        <v>67</v>
      </c>
      <c r="E38" s="16" t="s">
        <v>68</v>
      </c>
    </row>
    <row r="39" spans="1:5" s="13" customFormat="1" ht="15" x14ac:dyDescent="0.2">
      <c r="A39" s="17"/>
      <c r="B39" s="15" t="s">
        <v>4</v>
      </c>
      <c r="C39" s="15" t="s">
        <v>51</v>
      </c>
      <c r="D39" s="15" t="s">
        <v>29</v>
      </c>
      <c r="E39" s="16" t="s">
        <v>69</v>
      </c>
    </row>
    <row r="40" spans="1:5" s="13" customFormat="1" ht="14.25" x14ac:dyDescent="0.2">
      <c r="A40" s="14"/>
      <c r="B40" s="14" t="s">
        <v>4</v>
      </c>
      <c r="C40" s="14" t="s">
        <v>49</v>
      </c>
      <c r="D40" s="14" t="s">
        <v>31</v>
      </c>
      <c r="E40" s="14" t="s">
        <v>70</v>
      </c>
    </row>
    <row r="41" spans="1:5" s="13" customFormat="1" ht="15" x14ac:dyDescent="0.2">
      <c r="A41" s="17"/>
      <c r="B41" s="15" t="s">
        <v>4</v>
      </c>
      <c r="C41" s="15" t="s">
        <v>49</v>
      </c>
      <c r="D41" s="15" t="s">
        <v>71</v>
      </c>
      <c r="E41" s="16" t="s">
        <v>72</v>
      </c>
    </row>
    <row r="42" spans="1:5" s="13" customFormat="1" ht="15" x14ac:dyDescent="0.2">
      <c r="A42" s="17"/>
      <c r="B42" s="15" t="s">
        <v>4</v>
      </c>
      <c r="C42" s="15" t="s">
        <v>49</v>
      </c>
      <c r="D42" s="15" t="s">
        <v>73</v>
      </c>
      <c r="E42" s="16" t="s">
        <v>74</v>
      </c>
    </row>
    <row r="43" spans="1:5" s="13" customFormat="1" ht="15" x14ac:dyDescent="0.2">
      <c r="A43" s="17"/>
      <c r="B43" s="15" t="s">
        <v>4</v>
      </c>
      <c r="C43" s="15" t="s">
        <v>49</v>
      </c>
      <c r="D43" s="15" t="s">
        <v>75</v>
      </c>
      <c r="E43" s="16" t="s">
        <v>76</v>
      </c>
    </row>
    <row r="44" spans="1:5" s="13" customFormat="1" ht="28.5" x14ac:dyDescent="0.2">
      <c r="A44" s="17"/>
      <c r="B44" s="15" t="s">
        <v>4</v>
      </c>
      <c r="C44" s="15" t="s">
        <v>51</v>
      </c>
      <c r="D44" s="15" t="s">
        <v>77</v>
      </c>
      <c r="E44" s="20" t="s">
        <v>78</v>
      </c>
    </row>
    <row r="45" spans="1:5" s="13" customFormat="1" ht="15" x14ac:dyDescent="0.2">
      <c r="A45" s="17"/>
      <c r="B45" s="15" t="s">
        <v>4</v>
      </c>
      <c r="C45" s="15" t="s">
        <v>49</v>
      </c>
      <c r="D45" s="15" t="s">
        <v>79</v>
      </c>
      <c r="E45" s="20" t="s">
        <v>80</v>
      </c>
    </row>
    <row r="46" spans="1:5" s="13" customFormat="1" ht="15" x14ac:dyDescent="0.2">
      <c r="A46" s="17"/>
      <c r="B46" s="15" t="s">
        <v>4</v>
      </c>
      <c r="C46" s="15" t="s">
        <v>51</v>
      </c>
      <c r="D46" s="15" t="s">
        <v>35</v>
      </c>
      <c r="E46" s="20" t="s">
        <v>81</v>
      </c>
    </row>
    <row r="47" spans="1:5" s="13" customFormat="1" ht="15" x14ac:dyDescent="0.2">
      <c r="A47" s="17"/>
      <c r="B47" s="15" t="s">
        <v>4</v>
      </c>
      <c r="C47" s="15" t="s">
        <v>51</v>
      </c>
      <c r="D47" s="15" t="s">
        <v>82</v>
      </c>
      <c r="E47" s="16" t="s">
        <v>83</v>
      </c>
    </row>
    <row r="48" spans="1:5" s="13" customFormat="1" ht="15" x14ac:dyDescent="0.2">
      <c r="A48" s="17"/>
      <c r="B48" s="15" t="s">
        <v>4</v>
      </c>
      <c r="C48" s="15" t="s">
        <v>51</v>
      </c>
      <c r="D48" s="15" t="s">
        <v>84</v>
      </c>
      <c r="E48" s="16" t="s">
        <v>85</v>
      </c>
    </row>
    <row r="49" spans="1:8" s="13" customFormat="1" ht="15" x14ac:dyDescent="0.2">
      <c r="A49" s="17"/>
      <c r="B49" s="15" t="s">
        <v>4</v>
      </c>
      <c r="C49" s="15" t="s">
        <v>51</v>
      </c>
      <c r="D49" s="15" t="s">
        <v>86</v>
      </c>
      <c r="E49" s="16" t="s">
        <v>87</v>
      </c>
    </row>
    <row r="50" spans="1:8" s="13" customFormat="1" ht="15" x14ac:dyDescent="0.2">
      <c r="A50" s="17"/>
      <c r="B50" s="15" t="s">
        <v>4</v>
      </c>
      <c r="C50" s="15" t="s">
        <v>51</v>
      </c>
      <c r="D50" s="15" t="s">
        <v>88</v>
      </c>
      <c r="E50" s="16" t="s">
        <v>89</v>
      </c>
    </row>
    <row r="51" spans="1:8" s="13" customFormat="1" ht="38.1" customHeight="1" x14ac:dyDescent="0.2">
      <c r="A51" s="8">
        <v>106</v>
      </c>
      <c r="B51" s="18"/>
      <c r="C51" s="18"/>
      <c r="D51" s="11">
        <v>0</v>
      </c>
      <c r="E51" s="12" t="s">
        <v>91</v>
      </c>
    </row>
    <row r="52" spans="1:8" s="13" customFormat="1" ht="15" x14ac:dyDescent="0.2">
      <c r="A52" s="17"/>
      <c r="B52" s="15" t="s">
        <v>4</v>
      </c>
      <c r="C52" s="15" t="s">
        <v>92</v>
      </c>
      <c r="D52" s="15" t="s">
        <v>8</v>
      </c>
      <c r="E52" s="16" t="s">
        <v>93</v>
      </c>
    </row>
    <row r="53" spans="1:8" s="13" customFormat="1" ht="15" x14ac:dyDescent="0.2">
      <c r="A53" s="17"/>
      <c r="B53" s="15" t="s">
        <v>4</v>
      </c>
      <c r="C53" s="15" t="s">
        <v>92</v>
      </c>
      <c r="D53" s="15" t="s">
        <v>44</v>
      </c>
      <c r="E53" s="16" t="s">
        <v>94</v>
      </c>
    </row>
    <row r="54" spans="1:8" s="13" customFormat="1" ht="15" x14ac:dyDescent="0.2">
      <c r="A54" s="17"/>
      <c r="B54" s="15" t="s">
        <v>4</v>
      </c>
      <c r="C54" s="15" t="s">
        <v>92</v>
      </c>
      <c r="D54" s="15" t="s">
        <v>16</v>
      </c>
      <c r="E54" s="16" t="s">
        <v>95</v>
      </c>
      <c r="G54" s="19"/>
      <c r="H54" s="19"/>
    </row>
    <row r="55" spans="1:8" s="13" customFormat="1" ht="15" x14ac:dyDescent="0.2">
      <c r="A55" s="17"/>
      <c r="B55" s="15" t="s">
        <v>4</v>
      </c>
      <c r="C55" s="15" t="s">
        <v>92</v>
      </c>
      <c r="D55" s="15" t="s">
        <v>18</v>
      </c>
      <c r="E55" s="16" t="s">
        <v>96</v>
      </c>
    </row>
    <row r="56" spans="1:8" s="13" customFormat="1" ht="15" x14ac:dyDescent="0.2">
      <c r="A56" s="17"/>
      <c r="B56" s="15" t="s">
        <v>4</v>
      </c>
      <c r="C56" s="15" t="s">
        <v>92</v>
      </c>
      <c r="D56" s="15" t="s">
        <v>20</v>
      </c>
      <c r="E56" s="16" t="s">
        <v>97</v>
      </c>
    </row>
    <row r="57" spans="1:8" s="13" customFormat="1" ht="15" x14ac:dyDescent="0.2">
      <c r="A57" s="17"/>
      <c r="B57" s="15" t="s">
        <v>4</v>
      </c>
      <c r="C57" s="15" t="s">
        <v>92</v>
      </c>
      <c r="D57" s="15" t="s">
        <v>98</v>
      </c>
      <c r="E57" s="16" t="s">
        <v>99</v>
      </c>
    </row>
    <row r="58" spans="1:8" s="13" customFormat="1" ht="15" x14ac:dyDescent="0.2">
      <c r="A58" s="17"/>
      <c r="B58" s="15" t="s">
        <v>4</v>
      </c>
      <c r="C58" s="15" t="s">
        <v>92</v>
      </c>
      <c r="D58" s="15" t="s">
        <v>100</v>
      </c>
      <c r="E58" s="16" t="s">
        <v>101</v>
      </c>
    </row>
    <row r="59" spans="1:8" s="13" customFormat="1" ht="15" x14ac:dyDescent="0.2">
      <c r="A59" s="17"/>
      <c r="B59" s="15" t="s">
        <v>4</v>
      </c>
      <c r="C59" s="15" t="s">
        <v>92</v>
      </c>
      <c r="D59" s="15" t="s">
        <v>102</v>
      </c>
      <c r="E59" s="16" t="s">
        <v>103</v>
      </c>
    </row>
    <row r="60" spans="1:8" s="13" customFormat="1" ht="15" x14ac:dyDescent="0.2">
      <c r="A60" s="17"/>
      <c r="B60" s="15" t="s">
        <v>4</v>
      </c>
      <c r="C60" s="15" t="s">
        <v>90</v>
      </c>
      <c r="D60" s="15" t="s">
        <v>104</v>
      </c>
      <c r="E60" s="16" t="s">
        <v>105</v>
      </c>
    </row>
    <row r="61" spans="1:8" s="13" customFormat="1" ht="15" x14ac:dyDescent="0.2">
      <c r="A61" s="17"/>
      <c r="B61" s="15" t="s">
        <v>4</v>
      </c>
      <c r="C61" s="15" t="s">
        <v>92</v>
      </c>
      <c r="D61" s="15" t="s">
        <v>106</v>
      </c>
      <c r="E61" s="16" t="s">
        <v>107</v>
      </c>
    </row>
    <row r="62" spans="1:8" s="13" customFormat="1" ht="15" x14ac:dyDescent="0.2">
      <c r="A62" s="17"/>
      <c r="B62" s="15" t="s">
        <v>4</v>
      </c>
      <c r="C62" s="15" t="s">
        <v>92</v>
      </c>
      <c r="D62" s="15" t="s">
        <v>108</v>
      </c>
      <c r="E62" s="16" t="s">
        <v>109</v>
      </c>
    </row>
    <row r="63" spans="1:8" s="13" customFormat="1" ht="15" x14ac:dyDescent="0.2">
      <c r="A63" s="17"/>
      <c r="B63" s="15" t="s">
        <v>4</v>
      </c>
      <c r="C63" s="15" t="s">
        <v>92</v>
      </c>
      <c r="D63" s="15" t="s">
        <v>110</v>
      </c>
      <c r="E63" s="16" t="s">
        <v>111</v>
      </c>
    </row>
    <row r="64" spans="1:8" s="13" customFormat="1" ht="15" x14ac:dyDescent="0.2">
      <c r="A64" s="17"/>
      <c r="B64" s="15" t="s">
        <v>4</v>
      </c>
      <c r="C64" s="15" t="s">
        <v>92</v>
      </c>
      <c r="D64" s="15" t="s">
        <v>112</v>
      </c>
      <c r="E64" s="16" t="s">
        <v>113</v>
      </c>
    </row>
    <row r="65" spans="1:8" s="13" customFormat="1" ht="15" x14ac:dyDescent="0.2">
      <c r="A65" s="17"/>
      <c r="B65" s="15" t="s">
        <v>4</v>
      </c>
      <c r="C65" s="15" t="s">
        <v>92</v>
      </c>
      <c r="D65" s="15" t="s">
        <v>114</v>
      </c>
      <c r="E65" s="16" t="s">
        <v>115</v>
      </c>
    </row>
    <row r="66" spans="1:8" s="13" customFormat="1" ht="15" x14ac:dyDescent="0.2">
      <c r="A66" s="17"/>
      <c r="B66" s="15" t="s">
        <v>4</v>
      </c>
      <c r="C66" s="15" t="s">
        <v>92</v>
      </c>
      <c r="D66" s="15" t="s">
        <v>116</v>
      </c>
      <c r="E66" s="16" t="s">
        <v>117</v>
      </c>
    </row>
    <row r="67" spans="1:8" s="13" customFormat="1" ht="15" x14ac:dyDescent="0.2">
      <c r="A67" s="17"/>
      <c r="B67" s="15" t="s">
        <v>4</v>
      </c>
      <c r="C67" s="15" t="s">
        <v>92</v>
      </c>
      <c r="D67" s="15" t="s">
        <v>118</v>
      </c>
      <c r="E67" s="20" t="s">
        <v>119</v>
      </c>
    </row>
    <row r="68" spans="1:8" s="13" customFormat="1" ht="15" x14ac:dyDescent="0.2">
      <c r="A68" s="17"/>
      <c r="B68" s="15" t="s">
        <v>4</v>
      </c>
      <c r="C68" s="15" t="s">
        <v>92</v>
      </c>
      <c r="D68" s="15" t="s">
        <v>120</v>
      </c>
      <c r="E68" s="16" t="s">
        <v>121</v>
      </c>
    </row>
    <row r="69" spans="1:8" s="13" customFormat="1" ht="42.75" x14ac:dyDescent="0.2">
      <c r="A69" s="17"/>
      <c r="B69" s="15" t="s">
        <v>4</v>
      </c>
      <c r="C69" s="15" t="s">
        <v>92</v>
      </c>
      <c r="D69" s="15" t="s">
        <v>122</v>
      </c>
      <c r="E69" s="20" t="s">
        <v>123</v>
      </c>
    </row>
    <row r="70" spans="1:8" s="13" customFormat="1" ht="15" x14ac:dyDescent="0.2">
      <c r="A70" s="17"/>
      <c r="B70" s="15" t="s">
        <v>4</v>
      </c>
      <c r="C70" s="15" t="s">
        <v>92</v>
      </c>
      <c r="D70" s="15" t="s">
        <v>124</v>
      </c>
      <c r="E70" s="16" t="s">
        <v>125</v>
      </c>
    </row>
    <row r="71" spans="1:8" s="13" customFormat="1" ht="14.25" x14ac:dyDescent="0.2">
      <c r="A71" s="15"/>
      <c r="B71" s="15">
        <v>1</v>
      </c>
      <c r="C71" s="15" t="s">
        <v>90</v>
      </c>
      <c r="D71" s="15">
        <v>5000</v>
      </c>
      <c r="E71" s="16" t="s">
        <v>126</v>
      </c>
    </row>
    <row r="72" spans="1:8" s="13" customFormat="1" ht="14.25" x14ac:dyDescent="0.2">
      <c r="A72" s="15"/>
      <c r="B72" s="15">
        <v>1</v>
      </c>
      <c r="C72" s="15" t="s">
        <v>90</v>
      </c>
      <c r="D72" s="15">
        <v>5005</v>
      </c>
      <c r="E72" s="16" t="s">
        <v>127</v>
      </c>
    </row>
    <row r="73" spans="1:8" s="13" customFormat="1" ht="14.25" x14ac:dyDescent="0.2">
      <c r="A73" s="15"/>
      <c r="B73" s="15">
        <v>1</v>
      </c>
      <c r="C73" s="15" t="s">
        <v>90</v>
      </c>
      <c r="D73" s="15" t="s">
        <v>128</v>
      </c>
      <c r="E73" s="16" t="s">
        <v>129</v>
      </c>
    </row>
    <row r="74" spans="1:8" s="13" customFormat="1" ht="14.25" x14ac:dyDescent="0.2">
      <c r="A74" s="15"/>
      <c r="B74" s="15">
        <v>1</v>
      </c>
      <c r="C74" s="15" t="s">
        <v>90</v>
      </c>
      <c r="D74" s="15">
        <v>5800</v>
      </c>
      <c r="E74" s="16" t="s">
        <v>130</v>
      </c>
    </row>
    <row r="75" spans="1:8" s="13" customFormat="1" ht="38.1" customHeight="1" x14ac:dyDescent="0.2">
      <c r="A75" s="8">
        <v>107</v>
      </c>
      <c r="B75" s="18"/>
      <c r="C75" s="9"/>
      <c r="D75" s="11">
        <v>0</v>
      </c>
      <c r="E75" s="12" t="s">
        <v>132</v>
      </c>
    </row>
    <row r="76" spans="1:8" s="13" customFormat="1" ht="15" x14ac:dyDescent="0.2">
      <c r="A76" s="17"/>
      <c r="B76" s="15" t="s">
        <v>4</v>
      </c>
      <c r="C76" s="15" t="s">
        <v>133</v>
      </c>
      <c r="D76" s="15" t="s">
        <v>8</v>
      </c>
      <c r="E76" s="16" t="s">
        <v>134</v>
      </c>
    </row>
    <row r="77" spans="1:8" s="13" customFormat="1" ht="15" x14ac:dyDescent="0.2">
      <c r="A77" s="17"/>
      <c r="B77" s="15" t="s">
        <v>4</v>
      </c>
      <c r="C77" s="15" t="s">
        <v>133</v>
      </c>
      <c r="D77" s="15" t="s">
        <v>10</v>
      </c>
      <c r="E77" s="16" t="s">
        <v>135</v>
      </c>
    </row>
    <row r="78" spans="1:8" s="13" customFormat="1" ht="28.5" x14ac:dyDescent="0.2">
      <c r="A78" s="17"/>
      <c r="B78" s="15" t="s">
        <v>4</v>
      </c>
      <c r="C78" s="15" t="s">
        <v>131</v>
      </c>
      <c r="D78" s="15" t="s">
        <v>12</v>
      </c>
      <c r="E78" s="16" t="s">
        <v>136</v>
      </c>
    </row>
    <row r="79" spans="1:8" s="13" customFormat="1" ht="15" x14ac:dyDescent="0.2">
      <c r="A79" s="17"/>
      <c r="B79" s="15" t="s">
        <v>4</v>
      </c>
      <c r="C79" s="15" t="s">
        <v>131</v>
      </c>
      <c r="D79" s="15" t="s">
        <v>14</v>
      </c>
      <c r="E79" s="16" t="s">
        <v>137</v>
      </c>
      <c r="G79" s="19"/>
      <c r="H79" s="19"/>
    </row>
    <row r="80" spans="1:8" s="13" customFormat="1" ht="38.1" customHeight="1" x14ac:dyDescent="0.2">
      <c r="A80" s="8">
        <v>108</v>
      </c>
      <c r="B80" s="18"/>
      <c r="C80" s="18"/>
      <c r="D80" s="11">
        <v>0</v>
      </c>
      <c r="E80" s="12" t="s">
        <v>139</v>
      </c>
    </row>
    <row r="81" spans="1:5" s="13" customFormat="1" ht="15" x14ac:dyDescent="0.2">
      <c r="A81" s="17"/>
      <c r="B81" s="15" t="s">
        <v>4</v>
      </c>
      <c r="C81" s="15" t="s">
        <v>140</v>
      </c>
      <c r="D81" s="15" t="s">
        <v>10</v>
      </c>
      <c r="E81" s="16" t="s">
        <v>141</v>
      </c>
    </row>
    <row r="82" spans="1:5" s="13" customFormat="1" ht="15" x14ac:dyDescent="0.2">
      <c r="A82" s="17"/>
      <c r="B82" s="15" t="s">
        <v>4</v>
      </c>
      <c r="C82" s="15" t="s">
        <v>140</v>
      </c>
      <c r="D82" s="15" t="s">
        <v>14</v>
      </c>
      <c r="E82" s="16" t="s">
        <v>142</v>
      </c>
    </row>
    <row r="83" spans="1:5" s="13" customFormat="1" ht="15" x14ac:dyDescent="0.2">
      <c r="A83" s="17"/>
      <c r="B83" s="15" t="s">
        <v>4</v>
      </c>
      <c r="C83" s="15" t="s">
        <v>140</v>
      </c>
      <c r="D83" s="15" t="s">
        <v>143</v>
      </c>
      <c r="E83" s="16" t="s">
        <v>144</v>
      </c>
    </row>
    <row r="84" spans="1:5" s="13" customFormat="1" ht="15" x14ac:dyDescent="0.2">
      <c r="A84" s="17"/>
      <c r="B84" s="15" t="s">
        <v>4</v>
      </c>
      <c r="C84" s="15" t="s">
        <v>138</v>
      </c>
      <c r="D84" s="15" t="s">
        <v>145</v>
      </c>
      <c r="E84" s="16" t="s">
        <v>146</v>
      </c>
    </row>
    <row r="85" spans="1:5" s="13" customFormat="1" ht="15" x14ac:dyDescent="0.2">
      <c r="A85" s="17"/>
      <c r="B85" s="15" t="s">
        <v>4</v>
      </c>
      <c r="C85" s="15" t="s">
        <v>140</v>
      </c>
      <c r="D85" s="15" t="s">
        <v>54</v>
      </c>
      <c r="E85" s="16" t="s">
        <v>147</v>
      </c>
    </row>
    <row r="86" spans="1:5" s="13" customFormat="1" ht="15" x14ac:dyDescent="0.2">
      <c r="A86" s="17"/>
      <c r="B86" s="15" t="s">
        <v>4</v>
      </c>
      <c r="C86" s="15" t="s">
        <v>140</v>
      </c>
      <c r="D86" s="15" t="s">
        <v>44</v>
      </c>
      <c r="E86" s="16" t="s">
        <v>148</v>
      </c>
    </row>
    <row r="87" spans="1:5" s="13" customFormat="1" ht="15" x14ac:dyDescent="0.2">
      <c r="A87" s="17"/>
      <c r="B87" s="15" t="s">
        <v>4</v>
      </c>
      <c r="C87" s="15" t="s">
        <v>140</v>
      </c>
      <c r="D87" s="15" t="s">
        <v>27</v>
      </c>
      <c r="E87" s="16" t="s">
        <v>149</v>
      </c>
    </row>
    <row r="88" spans="1:5" s="13" customFormat="1" ht="15" x14ac:dyDescent="0.2">
      <c r="A88" s="17"/>
      <c r="B88" s="15" t="s">
        <v>4</v>
      </c>
      <c r="C88" s="15" t="s">
        <v>140</v>
      </c>
      <c r="D88" s="15" t="s">
        <v>67</v>
      </c>
      <c r="E88" s="16" t="s">
        <v>150</v>
      </c>
    </row>
    <row r="89" spans="1:5" s="13" customFormat="1" ht="15" x14ac:dyDescent="0.2">
      <c r="A89" s="17"/>
      <c r="B89" s="15" t="s">
        <v>4</v>
      </c>
      <c r="C89" s="15" t="s">
        <v>140</v>
      </c>
      <c r="D89" s="15" t="s">
        <v>29</v>
      </c>
      <c r="E89" s="16" t="s">
        <v>151</v>
      </c>
    </row>
    <row r="90" spans="1:5" s="13" customFormat="1" ht="15" x14ac:dyDescent="0.2">
      <c r="A90" s="17"/>
      <c r="B90" s="15" t="s">
        <v>4</v>
      </c>
      <c r="C90" s="15" t="s">
        <v>140</v>
      </c>
      <c r="D90" s="15" t="s">
        <v>31</v>
      </c>
      <c r="E90" s="16" t="s">
        <v>152</v>
      </c>
    </row>
    <row r="91" spans="1:5" s="13" customFormat="1" ht="15" x14ac:dyDescent="0.2">
      <c r="A91" s="17"/>
      <c r="B91" s="15" t="s">
        <v>4</v>
      </c>
      <c r="C91" s="15" t="s">
        <v>138</v>
      </c>
      <c r="D91" s="15" t="s">
        <v>71</v>
      </c>
      <c r="E91" s="16" t="s">
        <v>153</v>
      </c>
    </row>
    <row r="92" spans="1:5" s="13" customFormat="1" ht="15" x14ac:dyDescent="0.2">
      <c r="A92" s="17"/>
      <c r="B92" s="15" t="s">
        <v>4</v>
      </c>
      <c r="C92" s="15" t="s">
        <v>140</v>
      </c>
      <c r="D92" s="15" t="s">
        <v>73</v>
      </c>
      <c r="E92" s="16" t="s">
        <v>154</v>
      </c>
    </row>
    <row r="93" spans="1:5" s="13" customFormat="1" ht="15" x14ac:dyDescent="0.2">
      <c r="A93" s="17"/>
      <c r="B93" s="15" t="s">
        <v>4</v>
      </c>
      <c r="C93" s="15" t="s">
        <v>140</v>
      </c>
      <c r="D93" s="15" t="s">
        <v>77</v>
      </c>
      <c r="E93" s="16" t="s">
        <v>155</v>
      </c>
    </row>
    <row r="94" spans="1:5" s="13" customFormat="1" ht="38.1" customHeight="1" x14ac:dyDescent="0.2">
      <c r="A94" s="8">
        <v>110</v>
      </c>
      <c r="B94" s="21"/>
      <c r="C94" s="9"/>
      <c r="D94" s="11">
        <v>0</v>
      </c>
      <c r="E94" s="12" t="s">
        <v>157</v>
      </c>
    </row>
    <row r="95" spans="1:5" s="13" customFormat="1" ht="15" x14ac:dyDescent="0.2">
      <c r="A95" s="23"/>
      <c r="B95" s="14" t="s">
        <v>4</v>
      </c>
      <c r="C95" s="14" t="s">
        <v>158</v>
      </c>
      <c r="D95" s="14" t="s">
        <v>8</v>
      </c>
      <c r="E95" s="16" t="s">
        <v>159</v>
      </c>
    </row>
    <row r="96" spans="1:5" s="13" customFormat="1" ht="28.5" x14ac:dyDescent="0.2">
      <c r="A96" s="23"/>
      <c r="B96" s="14" t="s">
        <v>4</v>
      </c>
      <c r="C96" s="14" t="s">
        <v>156</v>
      </c>
      <c r="D96" s="14" t="s">
        <v>12</v>
      </c>
      <c r="E96" s="16" t="s">
        <v>160</v>
      </c>
    </row>
    <row r="97" spans="1:5" s="13" customFormat="1" ht="28.5" x14ac:dyDescent="0.2">
      <c r="A97" s="23"/>
      <c r="B97" s="14" t="s">
        <v>4</v>
      </c>
      <c r="C97" s="14" t="s">
        <v>158</v>
      </c>
      <c r="D97" s="14" t="s">
        <v>143</v>
      </c>
      <c r="E97" s="16" t="s">
        <v>161</v>
      </c>
    </row>
    <row r="98" spans="1:5" s="13" customFormat="1" ht="15" x14ac:dyDescent="0.2">
      <c r="A98" s="23"/>
      <c r="B98" s="14" t="s">
        <v>4</v>
      </c>
      <c r="C98" s="14" t="s">
        <v>156</v>
      </c>
      <c r="D98" s="14" t="s">
        <v>54</v>
      </c>
      <c r="E98" s="16" t="s">
        <v>162</v>
      </c>
    </row>
    <row r="99" spans="1:5" s="13" customFormat="1" ht="15" x14ac:dyDescent="0.2">
      <c r="A99" s="23"/>
      <c r="B99" s="14" t="s">
        <v>4</v>
      </c>
      <c r="C99" s="14" t="s">
        <v>156</v>
      </c>
      <c r="D99" s="14" t="s">
        <v>163</v>
      </c>
      <c r="E99" s="16" t="s">
        <v>164</v>
      </c>
    </row>
    <row r="100" spans="1:5" s="13" customFormat="1" ht="15" x14ac:dyDescent="0.2">
      <c r="A100" s="23"/>
      <c r="B100" s="14" t="s">
        <v>4</v>
      </c>
      <c r="C100" s="14" t="s">
        <v>156</v>
      </c>
      <c r="D100" s="14" t="s">
        <v>56</v>
      </c>
      <c r="E100" s="16" t="s">
        <v>165</v>
      </c>
    </row>
    <row r="101" spans="1:5" s="13" customFormat="1" ht="15" x14ac:dyDescent="0.2">
      <c r="A101" s="23"/>
      <c r="B101" s="14" t="s">
        <v>4</v>
      </c>
      <c r="C101" s="14" t="s">
        <v>158</v>
      </c>
      <c r="D101" s="14" t="s">
        <v>166</v>
      </c>
      <c r="E101" s="16" t="s">
        <v>167</v>
      </c>
    </row>
    <row r="102" spans="1:5" s="13" customFormat="1" ht="15" x14ac:dyDescent="0.2">
      <c r="A102" s="23"/>
      <c r="B102" s="14" t="s">
        <v>4</v>
      </c>
      <c r="C102" s="14" t="s">
        <v>158</v>
      </c>
      <c r="D102" s="14" t="s">
        <v>168</v>
      </c>
      <c r="E102" s="16" t="s">
        <v>169</v>
      </c>
    </row>
    <row r="103" spans="1:5" s="13" customFormat="1" ht="15" x14ac:dyDescent="0.2">
      <c r="A103" s="23"/>
      <c r="B103" s="14" t="s">
        <v>4</v>
      </c>
      <c r="C103" s="14" t="s">
        <v>158</v>
      </c>
      <c r="D103" s="14" t="s">
        <v>44</v>
      </c>
      <c r="E103" s="16" t="s">
        <v>170</v>
      </c>
    </row>
    <row r="104" spans="1:5" s="13" customFormat="1" ht="15" x14ac:dyDescent="0.2">
      <c r="A104" s="23"/>
      <c r="B104" s="14" t="s">
        <v>4</v>
      </c>
      <c r="C104" s="14" t="s">
        <v>158</v>
      </c>
      <c r="D104" s="14" t="s">
        <v>31</v>
      </c>
      <c r="E104" s="16" t="s">
        <v>171</v>
      </c>
    </row>
    <row r="105" spans="1:5" ht="15" x14ac:dyDescent="0.2">
      <c r="A105" s="23"/>
      <c r="B105" s="14" t="s">
        <v>4</v>
      </c>
      <c r="C105" s="14" t="s">
        <v>158</v>
      </c>
      <c r="D105" s="14" t="s">
        <v>71</v>
      </c>
      <c r="E105" s="16" t="s">
        <v>172</v>
      </c>
    </row>
    <row r="106" spans="1:5" ht="15" x14ac:dyDescent="0.2">
      <c r="A106" s="23"/>
      <c r="B106" s="14" t="s">
        <v>4</v>
      </c>
      <c r="C106" s="14" t="s">
        <v>158</v>
      </c>
      <c r="D106" s="14" t="s">
        <v>16</v>
      </c>
      <c r="E106" s="16" t="s">
        <v>173</v>
      </c>
    </row>
    <row r="107" spans="1:5" ht="28.5" x14ac:dyDescent="0.2">
      <c r="A107" s="23"/>
      <c r="B107" s="14" t="s">
        <v>4</v>
      </c>
      <c r="C107" s="14" t="s">
        <v>158</v>
      </c>
      <c r="D107" s="14" t="s">
        <v>18</v>
      </c>
      <c r="E107" s="16" t="s">
        <v>174</v>
      </c>
    </row>
    <row r="108" spans="1:5" ht="15" x14ac:dyDescent="0.2">
      <c r="A108" s="23"/>
      <c r="B108" s="14" t="s">
        <v>4</v>
      </c>
      <c r="C108" s="14" t="s">
        <v>158</v>
      </c>
      <c r="D108" s="14" t="s">
        <v>175</v>
      </c>
      <c r="E108" s="16" t="s">
        <v>176</v>
      </c>
    </row>
    <row r="109" spans="1:5" ht="15" x14ac:dyDescent="0.2">
      <c r="A109" s="23"/>
      <c r="B109" s="14" t="s">
        <v>4</v>
      </c>
      <c r="C109" s="14" t="s">
        <v>158</v>
      </c>
      <c r="D109" s="14" t="s">
        <v>177</v>
      </c>
      <c r="E109" s="16" t="s">
        <v>178</v>
      </c>
    </row>
    <row r="110" spans="1:5" ht="15" x14ac:dyDescent="0.2">
      <c r="A110" s="23"/>
      <c r="B110" s="14" t="s">
        <v>4</v>
      </c>
      <c r="C110" s="14" t="s">
        <v>158</v>
      </c>
      <c r="D110" s="14" t="s">
        <v>179</v>
      </c>
      <c r="E110" s="16" t="s">
        <v>180</v>
      </c>
    </row>
    <row r="111" spans="1:5" ht="15" x14ac:dyDescent="0.2">
      <c r="A111" s="23"/>
      <c r="B111" s="14" t="s">
        <v>4</v>
      </c>
      <c r="C111" s="14" t="s">
        <v>156</v>
      </c>
      <c r="D111" s="14" t="s">
        <v>181</v>
      </c>
      <c r="E111" s="16" t="s">
        <v>182</v>
      </c>
    </row>
    <row r="112" spans="1:5" ht="15" x14ac:dyDescent="0.2">
      <c r="A112" s="23"/>
      <c r="B112" s="14" t="s">
        <v>4</v>
      </c>
      <c r="C112" s="14" t="s">
        <v>158</v>
      </c>
      <c r="D112" s="14" t="s">
        <v>183</v>
      </c>
      <c r="E112" s="16" t="s">
        <v>184</v>
      </c>
    </row>
    <row r="113" spans="1:5" ht="15" x14ac:dyDescent="0.2">
      <c r="A113" s="23"/>
      <c r="B113" s="14" t="s">
        <v>4</v>
      </c>
      <c r="C113" s="14" t="s">
        <v>158</v>
      </c>
      <c r="D113" s="14" t="s">
        <v>185</v>
      </c>
      <c r="E113" s="16" t="s">
        <v>186</v>
      </c>
    </row>
    <row r="114" spans="1:5" ht="15" x14ac:dyDescent="0.2">
      <c r="A114" s="23"/>
      <c r="B114" s="14" t="s">
        <v>4</v>
      </c>
      <c r="C114" s="14" t="s">
        <v>158</v>
      </c>
      <c r="D114" s="14" t="s">
        <v>187</v>
      </c>
      <c r="E114" s="16" t="s">
        <v>188</v>
      </c>
    </row>
    <row r="115" spans="1:5" ht="15" x14ac:dyDescent="0.2">
      <c r="A115" s="23"/>
      <c r="B115" s="14" t="s">
        <v>4</v>
      </c>
      <c r="C115" s="14" t="s">
        <v>158</v>
      </c>
      <c r="D115" s="14" t="s">
        <v>189</v>
      </c>
      <c r="E115" s="16" t="s">
        <v>190</v>
      </c>
    </row>
    <row r="116" spans="1:5" ht="15" x14ac:dyDescent="0.2">
      <c r="A116" s="23"/>
      <c r="B116" s="14" t="s">
        <v>4</v>
      </c>
      <c r="C116" s="14" t="s">
        <v>158</v>
      </c>
      <c r="D116" s="14" t="s">
        <v>191</v>
      </c>
      <c r="E116" s="16" t="s">
        <v>192</v>
      </c>
    </row>
    <row r="117" spans="1:5" ht="15" x14ac:dyDescent="0.2">
      <c r="A117" s="23"/>
      <c r="B117" s="14" t="s">
        <v>4</v>
      </c>
      <c r="C117" s="14" t="s">
        <v>156</v>
      </c>
      <c r="D117" s="14" t="s">
        <v>193</v>
      </c>
      <c r="E117" s="16" t="s">
        <v>194</v>
      </c>
    </row>
    <row r="118" spans="1:5" ht="15" x14ac:dyDescent="0.2">
      <c r="A118" s="23"/>
      <c r="B118" s="14" t="s">
        <v>4</v>
      </c>
      <c r="C118" s="14" t="s">
        <v>156</v>
      </c>
      <c r="D118" s="14" t="s">
        <v>195</v>
      </c>
      <c r="E118" s="16" t="s">
        <v>196</v>
      </c>
    </row>
    <row r="119" spans="1:5" ht="15" x14ac:dyDescent="0.2">
      <c r="A119" s="23"/>
      <c r="B119" s="14" t="s">
        <v>4</v>
      </c>
      <c r="C119" s="14" t="s">
        <v>158</v>
      </c>
      <c r="D119" s="14" t="s">
        <v>197</v>
      </c>
      <c r="E119" s="16" t="s">
        <v>198</v>
      </c>
    </row>
    <row r="120" spans="1:5" ht="15" x14ac:dyDescent="0.2">
      <c r="A120" s="23"/>
      <c r="B120" s="14" t="s">
        <v>4</v>
      </c>
      <c r="C120" s="14" t="s">
        <v>156</v>
      </c>
      <c r="D120" s="14" t="s">
        <v>102</v>
      </c>
      <c r="E120" s="16" t="s">
        <v>199</v>
      </c>
    </row>
    <row r="121" spans="1:5" ht="38.1" customHeight="1" x14ac:dyDescent="0.2">
      <c r="A121" s="8">
        <v>111</v>
      </c>
      <c r="B121" s="21"/>
      <c r="C121" s="21"/>
      <c r="D121" s="11">
        <v>0</v>
      </c>
      <c r="E121" s="12" t="s">
        <v>201</v>
      </c>
    </row>
    <row r="122" spans="1:5" ht="15" x14ac:dyDescent="0.2">
      <c r="A122" s="23"/>
      <c r="B122" s="14" t="s">
        <v>4</v>
      </c>
      <c r="C122" s="14" t="s">
        <v>202</v>
      </c>
      <c r="D122" s="14" t="s">
        <v>8</v>
      </c>
      <c r="E122" s="16" t="s">
        <v>203</v>
      </c>
    </row>
    <row r="123" spans="1:5" ht="15" x14ac:dyDescent="0.2">
      <c r="A123" s="23"/>
      <c r="B123" s="14" t="s">
        <v>4</v>
      </c>
      <c r="C123" s="14" t="s">
        <v>202</v>
      </c>
      <c r="D123" s="14" t="s">
        <v>12</v>
      </c>
      <c r="E123" s="16" t="s">
        <v>204</v>
      </c>
    </row>
    <row r="124" spans="1:5" ht="15" x14ac:dyDescent="0.2">
      <c r="A124" s="23"/>
      <c r="B124" s="14" t="s">
        <v>4</v>
      </c>
      <c r="C124" s="14" t="s">
        <v>202</v>
      </c>
      <c r="D124" s="14" t="s">
        <v>27</v>
      </c>
      <c r="E124" s="16" t="s">
        <v>205</v>
      </c>
    </row>
    <row r="125" spans="1:5" ht="15" x14ac:dyDescent="0.2">
      <c r="A125" s="23"/>
      <c r="B125" s="14" t="s">
        <v>4</v>
      </c>
      <c r="C125" s="14" t="s">
        <v>202</v>
      </c>
      <c r="D125" s="14" t="s">
        <v>29</v>
      </c>
      <c r="E125" s="16" t="s">
        <v>206</v>
      </c>
    </row>
    <row r="126" spans="1:5" ht="15" x14ac:dyDescent="0.2">
      <c r="A126" s="23"/>
      <c r="B126" s="14" t="s">
        <v>4</v>
      </c>
      <c r="C126" s="14" t="s">
        <v>200</v>
      </c>
      <c r="D126" s="14" t="s">
        <v>31</v>
      </c>
      <c r="E126" s="16" t="s">
        <v>207</v>
      </c>
    </row>
    <row r="127" spans="1:5" ht="15" x14ac:dyDescent="0.2">
      <c r="A127" s="23"/>
      <c r="B127" s="14" t="s">
        <v>4</v>
      </c>
      <c r="C127" s="14" t="s">
        <v>202</v>
      </c>
      <c r="D127" s="14" t="s">
        <v>37</v>
      </c>
      <c r="E127" s="16" t="s">
        <v>208</v>
      </c>
    </row>
    <row r="128" spans="1:5" ht="15" x14ac:dyDescent="0.2">
      <c r="A128" s="23"/>
      <c r="B128" s="14" t="s">
        <v>4</v>
      </c>
      <c r="C128" s="14" t="s">
        <v>202</v>
      </c>
      <c r="D128" s="14" t="s">
        <v>18</v>
      </c>
      <c r="E128" s="16" t="s">
        <v>209</v>
      </c>
    </row>
    <row r="129" spans="1:8" ht="38.1" customHeight="1" x14ac:dyDescent="0.2">
      <c r="A129" s="8">
        <v>112</v>
      </c>
      <c r="B129" s="21"/>
      <c r="C129" s="21"/>
      <c r="D129" s="11">
        <v>0</v>
      </c>
      <c r="E129" s="12" t="s">
        <v>211</v>
      </c>
      <c r="G129" s="24"/>
      <c r="H129" s="24"/>
    </row>
    <row r="130" spans="1:8" ht="15" x14ac:dyDescent="0.2">
      <c r="A130" s="23"/>
      <c r="B130" s="14" t="s">
        <v>4</v>
      </c>
      <c r="C130" s="14" t="s">
        <v>212</v>
      </c>
      <c r="D130" s="14" t="s">
        <v>8</v>
      </c>
      <c r="E130" s="16" t="s">
        <v>213</v>
      </c>
    </row>
    <row r="131" spans="1:8" ht="15" x14ac:dyDescent="0.2">
      <c r="A131" s="23"/>
      <c r="B131" s="14" t="s">
        <v>4</v>
      </c>
      <c r="C131" s="14" t="s">
        <v>212</v>
      </c>
      <c r="D131" s="14" t="s">
        <v>10</v>
      </c>
      <c r="E131" s="16" t="s">
        <v>214</v>
      </c>
    </row>
    <row r="132" spans="1:8" ht="15" x14ac:dyDescent="0.2">
      <c r="A132" s="23"/>
      <c r="B132" s="14" t="s">
        <v>4</v>
      </c>
      <c r="C132" s="14" t="s">
        <v>212</v>
      </c>
      <c r="D132" s="14" t="s">
        <v>12</v>
      </c>
      <c r="E132" s="20" t="s">
        <v>215</v>
      </c>
    </row>
    <row r="133" spans="1:8" ht="28.5" x14ac:dyDescent="0.2">
      <c r="A133" s="23"/>
      <c r="B133" s="14" t="s">
        <v>4</v>
      </c>
      <c r="C133" s="14" t="s">
        <v>212</v>
      </c>
      <c r="D133" s="14" t="s">
        <v>14</v>
      </c>
      <c r="E133" s="16" t="s">
        <v>216</v>
      </c>
    </row>
    <row r="134" spans="1:8" ht="15" x14ac:dyDescent="0.2">
      <c r="A134" s="23"/>
      <c r="B134" s="14" t="s">
        <v>4</v>
      </c>
      <c r="C134" s="14" t="s">
        <v>212</v>
      </c>
      <c r="D134" s="14" t="s">
        <v>143</v>
      </c>
      <c r="E134" s="16" t="s">
        <v>217</v>
      </c>
    </row>
    <row r="135" spans="1:8" ht="28.5" x14ac:dyDescent="0.2">
      <c r="A135" s="23"/>
      <c r="B135" s="14" t="s">
        <v>4</v>
      </c>
      <c r="C135" s="14" t="s">
        <v>212</v>
      </c>
      <c r="D135" s="14" t="s">
        <v>163</v>
      </c>
      <c r="E135" s="20" t="s">
        <v>218</v>
      </c>
      <c r="G135" s="24"/>
      <c r="H135" s="24"/>
    </row>
    <row r="136" spans="1:8" ht="15" x14ac:dyDescent="0.2">
      <c r="A136" s="23"/>
      <c r="B136" s="14" t="s">
        <v>4</v>
      </c>
      <c r="C136" s="14" t="s">
        <v>210</v>
      </c>
      <c r="D136" s="14" t="s">
        <v>56</v>
      </c>
      <c r="E136" s="16" t="s">
        <v>219</v>
      </c>
    </row>
    <row r="137" spans="1:8" ht="15" x14ac:dyDescent="0.2">
      <c r="A137" s="23"/>
      <c r="B137" s="14" t="s">
        <v>4</v>
      </c>
      <c r="C137" s="14" t="s">
        <v>212</v>
      </c>
      <c r="D137" s="14" t="s">
        <v>60</v>
      </c>
      <c r="E137" s="16" t="s">
        <v>220</v>
      </c>
    </row>
    <row r="138" spans="1:8" ht="15" x14ac:dyDescent="0.2">
      <c r="A138" s="23"/>
      <c r="B138" s="14" t="s">
        <v>4</v>
      </c>
      <c r="C138" s="14" t="s">
        <v>212</v>
      </c>
      <c r="D138" s="14" t="s">
        <v>62</v>
      </c>
      <c r="E138" s="16" t="s">
        <v>221</v>
      </c>
    </row>
    <row r="139" spans="1:8" ht="15" x14ac:dyDescent="0.2">
      <c r="A139" s="23"/>
      <c r="B139" s="14" t="s">
        <v>4</v>
      </c>
      <c r="C139" s="14" t="s">
        <v>212</v>
      </c>
      <c r="D139" s="14" t="s">
        <v>29</v>
      </c>
      <c r="E139" s="20" t="s">
        <v>222</v>
      </c>
    </row>
    <row r="140" spans="1:8" ht="15" x14ac:dyDescent="0.2">
      <c r="A140" s="23"/>
      <c r="B140" s="14" t="s">
        <v>4</v>
      </c>
      <c r="C140" s="14" t="s">
        <v>212</v>
      </c>
      <c r="D140" s="14" t="s">
        <v>31</v>
      </c>
      <c r="E140" s="20" t="s">
        <v>223</v>
      </c>
    </row>
    <row r="141" spans="1:8" ht="38.1" customHeight="1" x14ac:dyDescent="0.2">
      <c r="A141" s="8">
        <v>113</v>
      </c>
      <c r="B141" s="21"/>
      <c r="C141" s="9"/>
      <c r="D141" s="11">
        <v>0</v>
      </c>
      <c r="E141" s="12" t="s">
        <v>224</v>
      </c>
    </row>
    <row r="142" spans="1:8" ht="15" x14ac:dyDescent="0.2">
      <c r="A142" s="23"/>
      <c r="B142" s="14" t="s">
        <v>4</v>
      </c>
      <c r="C142" s="14" t="s">
        <v>225</v>
      </c>
      <c r="D142" s="14" t="s">
        <v>8</v>
      </c>
      <c r="E142" s="16" t="s">
        <v>226</v>
      </c>
    </row>
    <row r="143" spans="1:8" ht="15" x14ac:dyDescent="0.2">
      <c r="A143" s="23"/>
      <c r="B143" s="14" t="s">
        <v>4</v>
      </c>
      <c r="C143" s="14" t="s">
        <v>225</v>
      </c>
      <c r="D143" s="14" t="s">
        <v>98</v>
      </c>
      <c r="E143" s="16" t="s">
        <v>227</v>
      </c>
    </row>
    <row r="144" spans="1:8" ht="38.1" customHeight="1" x14ac:dyDescent="0.2">
      <c r="A144" s="8">
        <v>114</v>
      </c>
      <c r="B144" s="21"/>
      <c r="C144" s="9"/>
      <c r="D144" s="11">
        <v>0</v>
      </c>
      <c r="E144" s="12" t="s">
        <v>229</v>
      </c>
    </row>
    <row r="145" spans="1:5" ht="15" x14ac:dyDescent="0.2">
      <c r="A145" s="23"/>
      <c r="B145" s="14" t="s">
        <v>4</v>
      </c>
      <c r="C145" s="14" t="s">
        <v>230</v>
      </c>
      <c r="D145" s="14" t="s">
        <v>8</v>
      </c>
      <c r="E145" s="16" t="s">
        <v>231</v>
      </c>
    </row>
    <row r="146" spans="1:5" ht="15" x14ac:dyDescent="0.2">
      <c r="A146" s="23"/>
      <c r="B146" s="14" t="s">
        <v>4</v>
      </c>
      <c r="C146" s="14" t="s">
        <v>230</v>
      </c>
      <c r="D146" s="14" t="s">
        <v>12</v>
      </c>
      <c r="E146" s="16" t="s">
        <v>232</v>
      </c>
    </row>
    <row r="147" spans="1:5" ht="15" x14ac:dyDescent="0.2">
      <c r="A147" s="23"/>
      <c r="B147" s="14" t="s">
        <v>4</v>
      </c>
      <c r="C147" s="14" t="s">
        <v>230</v>
      </c>
      <c r="D147" s="14" t="s">
        <v>14</v>
      </c>
      <c r="E147" s="16" t="s">
        <v>233</v>
      </c>
    </row>
    <row r="148" spans="1:5" ht="15" x14ac:dyDescent="0.2">
      <c r="A148" s="23"/>
      <c r="B148" s="14" t="s">
        <v>4</v>
      </c>
      <c r="C148" s="14" t="s">
        <v>230</v>
      </c>
      <c r="D148" s="14" t="s">
        <v>163</v>
      </c>
      <c r="E148" s="16" t="s">
        <v>234</v>
      </c>
    </row>
    <row r="149" spans="1:5" ht="15" x14ac:dyDescent="0.2">
      <c r="A149" s="23"/>
      <c r="B149" s="14" t="s">
        <v>4</v>
      </c>
      <c r="C149" s="14" t="s">
        <v>230</v>
      </c>
      <c r="D149" s="14" t="s">
        <v>44</v>
      </c>
      <c r="E149" s="16" t="s">
        <v>235</v>
      </c>
    </row>
    <row r="150" spans="1:5" ht="15" x14ac:dyDescent="0.2">
      <c r="A150" s="23"/>
      <c r="B150" s="14" t="s">
        <v>4</v>
      </c>
      <c r="C150" s="14" t="s">
        <v>230</v>
      </c>
      <c r="D150" s="14" t="s">
        <v>16</v>
      </c>
      <c r="E150" s="16" t="s">
        <v>236</v>
      </c>
    </row>
    <row r="151" spans="1:5" ht="15" x14ac:dyDescent="0.2">
      <c r="A151" s="23"/>
      <c r="B151" s="14" t="s">
        <v>4</v>
      </c>
      <c r="C151" s="14" t="s">
        <v>230</v>
      </c>
      <c r="D151" s="14" t="s">
        <v>18</v>
      </c>
      <c r="E151" s="16" t="s">
        <v>237</v>
      </c>
    </row>
    <row r="152" spans="1:5" ht="15" x14ac:dyDescent="0.2">
      <c r="A152" s="23"/>
      <c r="B152" s="14" t="s">
        <v>4</v>
      </c>
      <c r="C152" s="14" t="s">
        <v>230</v>
      </c>
      <c r="D152" s="14" t="s">
        <v>238</v>
      </c>
      <c r="E152" s="16" t="s">
        <v>239</v>
      </c>
    </row>
    <row r="153" spans="1:5" ht="15" x14ac:dyDescent="0.2">
      <c r="A153" s="23"/>
      <c r="B153" s="14" t="s">
        <v>4</v>
      </c>
      <c r="C153" s="14" t="s">
        <v>230</v>
      </c>
      <c r="D153" s="14" t="s">
        <v>20</v>
      </c>
      <c r="E153" s="20" t="s">
        <v>240</v>
      </c>
    </row>
    <row r="154" spans="1:5" ht="15" x14ac:dyDescent="0.2">
      <c r="A154" s="23"/>
      <c r="B154" s="14" t="s">
        <v>4</v>
      </c>
      <c r="C154" s="14" t="s">
        <v>228</v>
      </c>
      <c r="D154" s="14" t="s">
        <v>98</v>
      </c>
      <c r="E154" s="16" t="s">
        <v>241</v>
      </c>
    </row>
    <row r="155" spans="1:5" ht="38.1" customHeight="1" x14ac:dyDescent="0.2">
      <c r="A155" s="8">
        <v>115</v>
      </c>
      <c r="B155" s="21"/>
      <c r="C155" s="9"/>
      <c r="D155" s="11">
        <v>0</v>
      </c>
      <c r="E155" s="12" t="s">
        <v>243</v>
      </c>
    </row>
    <row r="156" spans="1:5" ht="15" x14ac:dyDescent="0.2">
      <c r="A156" s="23"/>
      <c r="B156" s="14" t="s">
        <v>4</v>
      </c>
      <c r="C156" s="14" t="s">
        <v>244</v>
      </c>
      <c r="D156" s="14" t="s">
        <v>8</v>
      </c>
      <c r="E156" s="16" t="s">
        <v>245</v>
      </c>
    </row>
    <row r="157" spans="1:5" ht="15" x14ac:dyDescent="0.2">
      <c r="A157" s="23"/>
      <c r="B157" s="14" t="s">
        <v>4</v>
      </c>
      <c r="C157" s="14" t="s">
        <v>244</v>
      </c>
      <c r="D157" s="14" t="s">
        <v>163</v>
      </c>
      <c r="E157" s="20" t="s">
        <v>246</v>
      </c>
    </row>
    <row r="158" spans="1:5" ht="15" x14ac:dyDescent="0.2">
      <c r="A158" s="23"/>
      <c r="B158" s="14" t="s">
        <v>4</v>
      </c>
      <c r="C158" s="14" t="s">
        <v>242</v>
      </c>
      <c r="D158" s="14" t="s">
        <v>56</v>
      </c>
      <c r="E158" s="16" t="s">
        <v>247</v>
      </c>
    </row>
    <row r="159" spans="1:5" ht="15" x14ac:dyDescent="0.2">
      <c r="A159" s="23"/>
      <c r="B159" s="14" t="s">
        <v>4</v>
      </c>
      <c r="C159" s="14" t="s">
        <v>244</v>
      </c>
      <c r="D159" s="14" t="s">
        <v>27</v>
      </c>
      <c r="E159" s="16" t="s">
        <v>248</v>
      </c>
    </row>
    <row r="160" spans="1:5" ht="14.25" x14ac:dyDescent="0.2">
      <c r="A160" s="15"/>
      <c r="B160" s="15">
        <v>1</v>
      </c>
      <c r="C160" s="15" t="s">
        <v>242</v>
      </c>
      <c r="D160" s="14" t="s">
        <v>39</v>
      </c>
      <c r="E160" s="16" t="s">
        <v>249</v>
      </c>
    </row>
    <row r="161" spans="1:5" ht="14.25" x14ac:dyDescent="0.2">
      <c r="A161" s="15"/>
      <c r="B161" s="15">
        <v>1</v>
      </c>
      <c r="C161" s="15" t="s">
        <v>242</v>
      </c>
      <c r="D161" s="14" t="s">
        <v>250</v>
      </c>
      <c r="E161" s="16" t="s">
        <v>251</v>
      </c>
    </row>
    <row r="162" spans="1:5" ht="14.25" x14ac:dyDescent="0.2">
      <c r="A162" s="15"/>
      <c r="B162" s="15">
        <v>1</v>
      </c>
      <c r="C162" s="15" t="s">
        <v>242</v>
      </c>
      <c r="D162" s="14" t="s">
        <v>252</v>
      </c>
      <c r="E162" s="16" t="s">
        <v>253</v>
      </c>
    </row>
    <row r="163" spans="1:5" ht="14.25" x14ac:dyDescent="0.2">
      <c r="A163" s="15"/>
      <c r="B163" s="15">
        <v>1</v>
      </c>
      <c r="C163" s="15" t="s">
        <v>242</v>
      </c>
      <c r="D163" s="14" t="s">
        <v>254</v>
      </c>
      <c r="E163" s="16" t="s">
        <v>255</v>
      </c>
    </row>
    <row r="164" spans="1:5" ht="14.25" x14ac:dyDescent="0.2">
      <c r="A164" s="15"/>
      <c r="B164" s="15">
        <v>1</v>
      </c>
      <c r="C164" s="15" t="s">
        <v>242</v>
      </c>
      <c r="D164" s="14" t="s">
        <v>256</v>
      </c>
      <c r="E164" s="16" t="s">
        <v>257</v>
      </c>
    </row>
    <row r="165" spans="1:5" ht="14.25" x14ac:dyDescent="0.2">
      <c r="A165" s="15"/>
      <c r="B165" s="15">
        <v>1</v>
      </c>
      <c r="C165" s="15" t="s">
        <v>242</v>
      </c>
      <c r="D165" s="14" t="s">
        <v>258</v>
      </c>
      <c r="E165" s="16" t="s">
        <v>259</v>
      </c>
    </row>
    <row r="166" spans="1:5" ht="14.25" x14ac:dyDescent="0.2">
      <c r="A166" s="15"/>
      <c r="B166" s="15">
        <v>1</v>
      </c>
      <c r="C166" s="15" t="s">
        <v>242</v>
      </c>
      <c r="D166" s="15" t="s">
        <v>260</v>
      </c>
      <c r="E166" s="16" t="s">
        <v>261</v>
      </c>
    </row>
    <row r="167" spans="1:5" ht="38.1" customHeight="1" x14ac:dyDescent="0.2">
      <c r="A167" s="8">
        <v>116</v>
      </c>
      <c r="B167" s="18"/>
      <c r="C167" s="9"/>
      <c r="D167" s="11">
        <v>0</v>
      </c>
      <c r="E167" s="12" t="s">
        <v>263</v>
      </c>
    </row>
    <row r="168" spans="1:5" ht="14.25" x14ac:dyDescent="0.2">
      <c r="A168" s="15"/>
      <c r="B168" s="15" t="s">
        <v>4</v>
      </c>
      <c r="C168" s="15" t="s">
        <v>262</v>
      </c>
      <c r="D168" s="15" t="s">
        <v>12</v>
      </c>
      <c r="E168" s="16" t="s">
        <v>264</v>
      </c>
    </row>
    <row r="169" spans="1:5" ht="14.25" x14ac:dyDescent="0.2">
      <c r="A169" s="15"/>
      <c r="B169" s="15" t="s">
        <v>4</v>
      </c>
      <c r="C169" s="15" t="s">
        <v>262</v>
      </c>
      <c r="D169" s="15" t="s">
        <v>14</v>
      </c>
      <c r="E169" s="16" t="s">
        <v>265</v>
      </c>
    </row>
    <row r="170" spans="1:5" ht="15" x14ac:dyDescent="0.2">
      <c r="A170" s="23"/>
      <c r="B170" s="14" t="s">
        <v>4</v>
      </c>
      <c r="C170" s="14" t="s">
        <v>262</v>
      </c>
      <c r="D170" s="14" t="s">
        <v>145</v>
      </c>
      <c r="E170" s="16" t="s">
        <v>266</v>
      </c>
    </row>
    <row r="171" spans="1:5" ht="15" x14ac:dyDescent="0.2">
      <c r="A171" s="23"/>
      <c r="B171" s="14" t="s">
        <v>4</v>
      </c>
      <c r="C171" s="14" t="s">
        <v>262</v>
      </c>
      <c r="D171" s="14" t="s">
        <v>163</v>
      </c>
      <c r="E171" s="20" t="s">
        <v>267</v>
      </c>
    </row>
    <row r="172" spans="1:5" ht="15" x14ac:dyDescent="0.2">
      <c r="A172" s="23"/>
      <c r="B172" s="14" t="s">
        <v>4</v>
      </c>
      <c r="C172" s="14" t="s">
        <v>268</v>
      </c>
      <c r="D172" s="14" t="s">
        <v>44</v>
      </c>
      <c r="E172" s="16" t="s">
        <v>269</v>
      </c>
    </row>
    <row r="173" spans="1:5" ht="15" x14ac:dyDescent="0.2">
      <c r="A173" s="23"/>
      <c r="B173" s="14" t="s">
        <v>4</v>
      </c>
      <c r="C173" s="14" t="s">
        <v>268</v>
      </c>
      <c r="D173" s="14" t="s">
        <v>37</v>
      </c>
      <c r="E173" s="16" t="s">
        <v>270</v>
      </c>
    </row>
    <row r="174" spans="1:5" ht="15" x14ac:dyDescent="0.2">
      <c r="A174" s="23"/>
      <c r="B174" s="14" t="s">
        <v>4</v>
      </c>
      <c r="C174" s="14" t="s">
        <v>268</v>
      </c>
      <c r="D174" s="14" t="s">
        <v>39</v>
      </c>
      <c r="E174" s="16" t="s">
        <v>271</v>
      </c>
    </row>
    <row r="175" spans="1:5" ht="15" x14ac:dyDescent="0.2">
      <c r="A175" s="23"/>
      <c r="B175" s="14" t="s">
        <v>4</v>
      </c>
      <c r="C175" s="14" t="s">
        <v>268</v>
      </c>
      <c r="D175" s="14" t="s">
        <v>250</v>
      </c>
      <c r="E175" s="16" t="s">
        <v>272</v>
      </c>
    </row>
    <row r="176" spans="1:5" ht="15" x14ac:dyDescent="0.2">
      <c r="A176" s="23"/>
      <c r="B176" s="14" t="s">
        <v>4</v>
      </c>
      <c r="C176" s="14" t="s">
        <v>268</v>
      </c>
      <c r="D176" s="14" t="s">
        <v>273</v>
      </c>
      <c r="E176" s="16" t="s">
        <v>274</v>
      </c>
    </row>
    <row r="177" spans="1:5" ht="15" x14ac:dyDescent="0.2">
      <c r="A177" s="23"/>
      <c r="B177" s="14" t="s">
        <v>4</v>
      </c>
      <c r="C177" s="14" t="s">
        <v>268</v>
      </c>
      <c r="D177" s="14" t="s">
        <v>252</v>
      </c>
      <c r="E177" s="16" t="s">
        <v>275</v>
      </c>
    </row>
    <row r="178" spans="1:5" ht="15" x14ac:dyDescent="0.2">
      <c r="A178" s="23"/>
      <c r="B178" s="14" t="s">
        <v>4</v>
      </c>
      <c r="C178" s="14" t="s">
        <v>268</v>
      </c>
      <c r="D178" s="14" t="s">
        <v>254</v>
      </c>
      <c r="E178" s="16" t="s">
        <v>276</v>
      </c>
    </row>
    <row r="179" spans="1:5" ht="15" x14ac:dyDescent="0.2">
      <c r="A179" s="23"/>
      <c r="B179" s="14" t="s">
        <v>4</v>
      </c>
      <c r="C179" s="14" t="s">
        <v>268</v>
      </c>
      <c r="D179" s="14" t="s">
        <v>277</v>
      </c>
      <c r="E179" s="16" t="s">
        <v>278</v>
      </c>
    </row>
    <row r="180" spans="1:5" ht="15" x14ac:dyDescent="0.2">
      <c r="A180" s="23"/>
      <c r="B180" s="14" t="s">
        <v>4</v>
      </c>
      <c r="C180" s="14" t="s">
        <v>262</v>
      </c>
      <c r="D180" s="14" t="s">
        <v>256</v>
      </c>
      <c r="E180" s="16" t="s">
        <v>279</v>
      </c>
    </row>
    <row r="181" spans="1:5" ht="15" x14ac:dyDescent="0.2">
      <c r="A181" s="23"/>
      <c r="B181" s="14" t="s">
        <v>4</v>
      </c>
      <c r="C181" s="14" t="s">
        <v>262</v>
      </c>
      <c r="D181" s="14" t="s">
        <v>260</v>
      </c>
      <c r="E181" s="16" t="s">
        <v>280</v>
      </c>
    </row>
    <row r="182" spans="1:5" ht="15" x14ac:dyDescent="0.2">
      <c r="A182" s="23"/>
      <c r="B182" s="14" t="s">
        <v>4</v>
      </c>
      <c r="C182" s="14" t="s">
        <v>268</v>
      </c>
      <c r="D182" s="14" t="s">
        <v>281</v>
      </c>
      <c r="E182" s="16" t="s">
        <v>282</v>
      </c>
    </row>
    <row r="183" spans="1:5" ht="15" x14ac:dyDescent="0.2">
      <c r="A183" s="23"/>
      <c r="B183" s="14" t="s">
        <v>4</v>
      </c>
      <c r="C183" s="14" t="s">
        <v>268</v>
      </c>
      <c r="D183" s="14" t="s">
        <v>283</v>
      </c>
      <c r="E183" s="16" t="s">
        <v>284</v>
      </c>
    </row>
    <row r="184" spans="1:5" ht="15" x14ac:dyDescent="0.2">
      <c r="A184" s="23"/>
      <c r="B184" s="14" t="s">
        <v>4</v>
      </c>
      <c r="C184" s="14" t="s">
        <v>268</v>
      </c>
      <c r="D184" s="14" t="s">
        <v>238</v>
      </c>
      <c r="E184" s="16" t="s">
        <v>285</v>
      </c>
    </row>
    <row r="185" spans="1:5" ht="15" x14ac:dyDescent="0.2">
      <c r="A185" s="23"/>
      <c r="B185" s="14" t="s">
        <v>4</v>
      </c>
      <c r="C185" s="14" t="s">
        <v>268</v>
      </c>
      <c r="D185" s="14" t="s">
        <v>286</v>
      </c>
      <c r="E185" s="16" t="s">
        <v>287</v>
      </c>
    </row>
    <row r="186" spans="1:5" ht="15" x14ac:dyDescent="0.2">
      <c r="A186" s="23"/>
      <c r="B186" s="14" t="s">
        <v>4</v>
      </c>
      <c r="C186" s="14" t="s">
        <v>262</v>
      </c>
      <c r="D186" s="14" t="s">
        <v>288</v>
      </c>
      <c r="E186" s="16" t="s">
        <v>289</v>
      </c>
    </row>
    <row r="187" spans="1:5" ht="15" x14ac:dyDescent="0.2">
      <c r="A187" s="23"/>
      <c r="B187" s="14" t="s">
        <v>4</v>
      </c>
      <c r="C187" s="14" t="s">
        <v>268</v>
      </c>
      <c r="D187" s="14" t="s">
        <v>290</v>
      </c>
      <c r="E187" s="16" t="s">
        <v>291</v>
      </c>
    </row>
    <row r="188" spans="1:5" ht="14.25" x14ac:dyDescent="0.2">
      <c r="A188" s="15"/>
      <c r="B188" s="15" t="s">
        <v>4</v>
      </c>
      <c r="C188" s="15" t="s">
        <v>262</v>
      </c>
      <c r="D188" s="15" t="s">
        <v>102</v>
      </c>
      <c r="E188" s="16" t="s">
        <v>292</v>
      </c>
    </row>
    <row r="189" spans="1:5" ht="15" x14ac:dyDescent="0.2">
      <c r="A189" s="23"/>
      <c r="B189" s="14" t="s">
        <v>4</v>
      </c>
      <c r="C189" s="14" t="s">
        <v>268</v>
      </c>
      <c r="D189" s="14" t="s">
        <v>106</v>
      </c>
      <c r="E189" s="16" t="s">
        <v>293</v>
      </c>
    </row>
    <row r="190" spans="1:5" ht="38.1" customHeight="1" x14ac:dyDescent="0.2">
      <c r="A190" s="8">
        <v>117</v>
      </c>
      <c r="B190" s="21"/>
      <c r="C190" s="9"/>
      <c r="D190" s="11">
        <v>0</v>
      </c>
      <c r="E190" s="12" t="s">
        <v>295</v>
      </c>
    </row>
    <row r="191" spans="1:5" ht="15" x14ac:dyDescent="0.2">
      <c r="A191" s="23"/>
      <c r="B191" s="14" t="s">
        <v>4</v>
      </c>
      <c r="C191" s="14" t="s">
        <v>296</v>
      </c>
      <c r="D191" s="14" t="s">
        <v>10</v>
      </c>
      <c r="E191" s="20" t="s">
        <v>297</v>
      </c>
    </row>
    <row r="192" spans="1:5" ht="15" x14ac:dyDescent="0.2">
      <c r="A192" s="23"/>
      <c r="B192" s="14" t="s">
        <v>4</v>
      </c>
      <c r="C192" s="14" t="s">
        <v>296</v>
      </c>
      <c r="D192" s="14" t="s">
        <v>12</v>
      </c>
      <c r="E192" s="20" t="s">
        <v>298</v>
      </c>
    </row>
    <row r="193" spans="1:5" ht="15" x14ac:dyDescent="0.2">
      <c r="A193" s="23"/>
      <c r="B193" s="14" t="s">
        <v>4</v>
      </c>
      <c r="C193" s="14" t="s">
        <v>296</v>
      </c>
      <c r="D193" s="14" t="s">
        <v>14</v>
      </c>
      <c r="E193" s="20" t="s">
        <v>299</v>
      </c>
    </row>
    <row r="194" spans="1:5" ht="15" x14ac:dyDescent="0.2">
      <c r="A194" s="23"/>
      <c r="B194" s="14" t="s">
        <v>4</v>
      </c>
      <c r="C194" s="14" t="s">
        <v>294</v>
      </c>
      <c r="D194" s="14" t="s">
        <v>143</v>
      </c>
      <c r="E194" s="20" t="s">
        <v>300</v>
      </c>
    </row>
    <row r="195" spans="1:5" ht="15" x14ac:dyDescent="0.2">
      <c r="A195" s="23"/>
      <c r="B195" s="14" t="s">
        <v>4</v>
      </c>
      <c r="C195" s="14" t="s">
        <v>296</v>
      </c>
      <c r="D195" s="14" t="s">
        <v>145</v>
      </c>
      <c r="E195" s="20" t="s">
        <v>301</v>
      </c>
    </row>
    <row r="196" spans="1:5" ht="15" x14ac:dyDescent="0.2">
      <c r="A196" s="23"/>
      <c r="B196" s="14" t="s">
        <v>4</v>
      </c>
      <c r="C196" s="14" t="s">
        <v>296</v>
      </c>
      <c r="D196" s="14" t="s">
        <v>54</v>
      </c>
      <c r="E196" s="20" t="s">
        <v>302</v>
      </c>
    </row>
    <row r="197" spans="1:5" ht="15" x14ac:dyDescent="0.2">
      <c r="A197" s="23"/>
      <c r="B197" s="14" t="s">
        <v>4</v>
      </c>
      <c r="C197" s="14" t="s">
        <v>296</v>
      </c>
      <c r="D197" s="14" t="s">
        <v>163</v>
      </c>
      <c r="E197" s="20" t="s">
        <v>303</v>
      </c>
    </row>
    <row r="198" spans="1:5" ht="28.5" x14ac:dyDescent="0.2">
      <c r="A198" s="23"/>
      <c r="B198" s="14" t="s">
        <v>4</v>
      </c>
      <c r="C198" s="14" t="s">
        <v>294</v>
      </c>
      <c r="D198" s="14" t="s">
        <v>166</v>
      </c>
      <c r="E198" s="20" t="s">
        <v>304</v>
      </c>
    </row>
    <row r="199" spans="1:5" ht="15" x14ac:dyDescent="0.2">
      <c r="A199" s="23"/>
      <c r="B199" s="14" t="s">
        <v>4</v>
      </c>
      <c r="C199" s="14" t="s">
        <v>296</v>
      </c>
      <c r="D199" s="14" t="s">
        <v>27</v>
      </c>
      <c r="E199" s="20" t="s">
        <v>305</v>
      </c>
    </row>
    <row r="200" spans="1:5" ht="15" x14ac:dyDescent="0.2">
      <c r="A200" s="23"/>
      <c r="B200" s="14" t="s">
        <v>4</v>
      </c>
      <c r="C200" s="14" t="s">
        <v>294</v>
      </c>
      <c r="D200" s="14" t="s">
        <v>67</v>
      </c>
      <c r="E200" s="20" t="s">
        <v>306</v>
      </c>
    </row>
    <row r="201" spans="1:5" ht="15" x14ac:dyDescent="0.2">
      <c r="A201" s="23"/>
      <c r="B201" s="14" t="s">
        <v>4</v>
      </c>
      <c r="C201" s="14" t="s">
        <v>296</v>
      </c>
      <c r="D201" s="14" t="s">
        <v>31</v>
      </c>
      <c r="E201" s="20" t="s">
        <v>307</v>
      </c>
    </row>
    <row r="202" spans="1:5" ht="15" x14ac:dyDescent="0.2">
      <c r="A202" s="23"/>
      <c r="B202" s="14" t="s">
        <v>4</v>
      </c>
      <c r="C202" s="14" t="s">
        <v>296</v>
      </c>
      <c r="D202" s="14" t="s">
        <v>71</v>
      </c>
      <c r="E202" s="20" t="s">
        <v>308</v>
      </c>
    </row>
    <row r="203" spans="1:5" ht="15" x14ac:dyDescent="0.2">
      <c r="A203" s="23"/>
      <c r="B203" s="14" t="s">
        <v>4</v>
      </c>
      <c r="C203" s="14" t="s">
        <v>296</v>
      </c>
      <c r="D203" s="14" t="s">
        <v>73</v>
      </c>
      <c r="E203" s="20" t="s">
        <v>309</v>
      </c>
    </row>
    <row r="204" spans="1:5" ht="15" x14ac:dyDescent="0.2">
      <c r="A204" s="23"/>
      <c r="B204" s="14" t="s">
        <v>4</v>
      </c>
      <c r="C204" s="14" t="s">
        <v>296</v>
      </c>
      <c r="D204" s="14" t="s">
        <v>75</v>
      </c>
      <c r="E204" s="20" t="s">
        <v>310</v>
      </c>
    </row>
    <row r="205" spans="1:5" ht="15" x14ac:dyDescent="0.2">
      <c r="A205" s="23"/>
      <c r="B205" s="14" t="s">
        <v>4</v>
      </c>
      <c r="C205" s="14" t="s">
        <v>296</v>
      </c>
      <c r="D205" s="14" t="s">
        <v>79</v>
      </c>
      <c r="E205" s="20" t="s">
        <v>311</v>
      </c>
    </row>
    <row r="206" spans="1:5" ht="15" x14ac:dyDescent="0.2">
      <c r="A206" s="23"/>
      <c r="B206" s="14" t="s">
        <v>4</v>
      </c>
      <c r="C206" s="14" t="s">
        <v>296</v>
      </c>
      <c r="D206" s="14" t="s">
        <v>33</v>
      </c>
      <c r="E206" s="20" t="s">
        <v>312</v>
      </c>
    </row>
    <row r="207" spans="1:5" ht="15" x14ac:dyDescent="0.2">
      <c r="A207" s="23"/>
      <c r="B207" s="14" t="s">
        <v>4</v>
      </c>
      <c r="C207" s="14" t="s">
        <v>294</v>
      </c>
      <c r="D207" s="14" t="s">
        <v>35</v>
      </c>
      <c r="E207" s="20" t="s">
        <v>313</v>
      </c>
    </row>
    <row r="208" spans="1:5" ht="15" x14ac:dyDescent="0.2">
      <c r="A208" s="23"/>
      <c r="B208" s="14" t="s">
        <v>4</v>
      </c>
      <c r="C208" s="14" t="s">
        <v>294</v>
      </c>
      <c r="D208" s="14" t="s">
        <v>314</v>
      </c>
      <c r="E208" s="20" t="s">
        <v>315</v>
      </c>
    </row>
    <row r="209" spans="1:5" ht="15" x14ac:dyDescent="0.2">
      <c r="A209" s="23"/>
      <c r="B209" s="14" t="s">
        <v>4</v>
      </c>
      <c r="C209" s="14" t="s">
        <v>294</v>
      </c>
      <c r="D209" s="14" t="s">
        <v>316</v>
      </c>
      <c r="E209" s="20" t="s">
        <v>317</v>
      </c>
    </row>
    <row r="210" spans="1:5" ht="15" x14ac:dyDescent="0.2">
      <c r="A210" s="23"/>
      <c r="B210" s="14" t="s">
        <v>4</v>
      </c>
      <c r="C210" s="14" t="s">
        <v>294</v>
      </c>
      <c r="D210" s="14" t="s">
        <v>82</v>
      </c>
      <c r="E210" s="20" t="s">
        <v>318</v>
      </c>
    </row>
    <row r="211" spans="1:5" ht="15" x14ac:dyDescent="0.2">
      <c r="A211" s="23"/>
      <c r="B211" s="14" t="s">
        <v>4</v>
      </c>
      <c r="C211" s="14" t="s">
        <v>296</v>
      </c>
      <c r="D211" s="14" t="s">
        <v>319</v>
      </c>
      <c r="E211" s="20" t="s">
        <v>320</v>
      </c>
    </row>
    <row r="212" spans="1:5" ht="15" x14ac:dyDescent="0.2">
      <c r="A212" s="23"/>
      <c r="B212" s="14" t="s">
        <v>4</v>
      </c>
      <c r="C212" s="14" t="s">
        <v>296</v>
      </c>
      <c r="D212" s="14" t="s">
        <v>84</v>
      </c>
      <c r="E212" s="20" t="s">
        <v>321</v>
      </c>
    </row>
    <row r="213" spans="1:5" ht="15" x14ac:dyDescent="0.2">
      <c r="A213" s="23"/>
      <c r="B213" s="14" t="s">
        <v>4</v>
      </c>
      <c r="C213" s="14" t="s">
        <v>296</v>
      </c>
      <c r="D213" s="14" t="s">
        <v>322</v>
      </c>
      <c r="E213" s="20" t="s">
        <v>323</v>
      </c>
    </row>
    <row r="214" spans="1:5" ht="15" x14ac:dyDescent="0.2">
      <c r="A214" s="23"/>
      <c r="B214" s="14" t="s">
        <v>4</v>
      </c>
      <c r="C214" s="14" t="s">
        <v>296</v>
      </c>
      <c r="D214" s="14" t="s">
        <v>324</v>
      </c>
      <c r="E214" s="20" t="s">
        <v>325</v>
      </c>
    </row>
    <row r="215" spans="1:5" ht="15" x14ac:dyDescent="0.2">
      <c r="A215" s="23"/>
      <c r="B215" s="14" t="s">
        <v>4</v>
      </c>
      <c r="C215" s="14" t="s">
        <v>294</v>
      </c>
      <c r="D215" s="14" t="s">
        <v>326</v>
      </c>
      <c r="E215" s="20" t="s">
        <v>327</v>
      </c>
    </row>
    <row r="216" spans="1:5" ht="15" x14ac:dyDescent="0.2">
      <c r="A216" s="23"/>
      <c r="B216" s="14" t="s">
        <v>4</v>
      </c>
      <c r="C216" s="14" t="s">
        <v>294</v>
      </c>
      <c r="D216" s="14" t="s">
        <v>328</v>
      </c>
      <c r="E216" s="20" t="s">
        <v>329</v>
      </c>
    </row>
    <row r="217" spans="1:5" ht="15" x14ac:dyDescent="0.2">
      <c r="A217" s="23"/>
      <c r="B217" s="14" t="s">
        <v>4</v>
      </c>
      <c r="C217" s="14" t="s">
        <v>294</v>
      </c>
      <c r="D217" s="14" t="s">
        <v>330</v>
      </c>
      <c r="E217" s="20" t="s">
        <v>331</v>
      </c>
    </row>
    <row r="218" spans="1:5" ht="15" x14ac:dyDescent="0.2">
      <c r="A218" s="23"/>
      <c r="B218" s="14" t="s">
        <v>4</v>
      </c>
      <c r="C218" s="14" t="s">
        <v>294</v>
      </c>
      <c r="D218" s="14" t="s">
        <v>332</v>
      </c>
      <c r="E218" s="20" t="s">
        <v>333</v>
      </c>
    </row>
    <row r="219" spans="1:5" ht="15" x14ac:dyDescent="0.2">
      <c r="A219" s="23"/>
      <c r="B219" s="14" t="s">
        <v>4</v>
      </c>
      <c r="C219" s="14" t="s">
        <v>294</v>
      </c>
      <c r="D219" s="14" t="s">
        <v>334</v>
      </c>
      <c r="E219" s="20" t="s">
        <v>335</v>
      </c>
    </row>
    <row r="220" spans="1:5" ht="15" x14ac:dyDescent="0.2">
      <c r="A220" s="23"/>
      <c r="B220" s="14" t="s">
        <v>4</v>
      </c>
      <c r="C220" s="14" t="s">
        <v>294</v>
      </c>
      <c r="D220" s="14" t="s">
        <v>254</v>
      </c>
      <c r="E220" s="20" t="s">
        <v>336</v>
      </c>
    </row>
    <row r="221" spans="1:5" ht="15" x14ac:dyDescent="0.2">
      <c r="A221" s="23"/>
      <c r="B221" s="14" t="s">
        <v>4</v>
      </c>
      <c r="C221" s="14" t="s">
        <v>296</v>
      </c>
      <c r="D221" s="14" t="s">
        <v>337</v>
      </c>
      <c r="E221" s="20" t="s">
        <v>338</v>
      </c>
    </row>
    <row r="222" spans="1:5" ht="15" x14ac:dyDescent="0.2">
      <c r="A222" s="23"/>
      <c r="B222" s="14" t="s">
        <v>4</v>
      </c>
      <c r="C222" s="14" t="s">
        <v>294</v>
      </c>
      <c r="D222" s="14" t="s">
        <v>339</v>
      </c>
      <c r="E222" s="20" t="s">
        <v>340</v>
      </c>
    </row>
    <row r="223" spans="1:5" ht="15" x14ac:dyDescent="0.2">
      <c r="A223" s="23"/>
      <c r="B223" s="14" t="s">
        <v>4</v>
      </c>
      <c r="C223" s="14" t="s">
        <v>294</v>
      </c>
      <c r="D223" s="14" t="s">
        <v>341</v>
      </c>
      <c r="E223" s="20" t="s">
        <v>342</v>
      </c>
    </row>
    <row r="224" spans="1:5" ht="15" x14ac:dyDescent="0.2">
      <c r="A224" s="23"/>
      <c r="B224" s="14" t="s">
        <v>4</v>
      </c>
      <c r="C224" s="14" t="s">
        <v>294</v>
      </c>
      <c r="D224" s="14" t="s">
        <v>343</v>
      </c>
      <c r="E224" s="20" t="s">
        <v>344</v>
      </c>
    </row>
    <row r="225" spans="1:6" ht="15" x14ac:dyDescent="0.2">
      <c r="A225" s="23"/>
      <c r="B225" s="14" t="s">
        <v>4</v>
      </c>
      <c r="C225" s="14" t="s">
        <v>296</v>
      </c>
      <c r="D225" s="14" t="s">
        <v>258</v>
      </c>
      <c r="E225" s="20" t="s">
        <v>345</v>
      </c>
    </row>
    <row r="226" spans="1:6" ht="15" x14ac:dyDescent="0.2">
      <c r="A226" s="23"/>
      <c r="B226" s="14" t="s">
        <v>4</v>
      </c>
      <c r="C226" s="14" t="s">
        <v>296</v>
      </c>
      <c r="D226" s="14" t="s">
        <v>346</v>
      </c>
      <c r="E226" s="20" t="s">
        <v>347</v>
      </c>
    </row>
    <row r="227" spans="1:6" ht="15" x14ac:dyDescent="0.2">
      <c r="A227" s="23"/>
      <c r="B227" s="14" t="s">
        <v>4</v>
      </c>
      <c r="C227" s="14" t="s">
        <v>294</v>
      </c>
      <c r="D227" s="14" t="s">
        <v>348</v>
      </c>
      <c r="E227" s="20" t="s">
        <v>349</v>
      </c>
    </row>
    <row r="228" spans="1:6" ht="15" x14ac:dyDescent="0.2">
      <c r="A228" s="23"/>
      <c r="B228" s="14" t="s">
        <v>4</v>
      </c>
      <c r="C228" s="14" t="s">
        <v>294</v>
      </c>
      <c r="D228" s="14" t="s">
        <v>350</v>
      </c>
      <c r="E228" s="20" t="s">
        <v>351</v>
      </c>
    </row>
    <row r="229" spans="1:6" ht="15" x14ac:dyDescent="0.2">
      <c r="A229" s="23"/>
      <c r="B229" s="14" t="s">
        <v>4</v>
      </c>
      <c r="C229" s="14" t="s">
        <v>296</v>
      </c>
      <c r="D229" s="14" t="s">
        <v>352</v>
      </c>
      <c r="E229" s="20" t="s">
        <v>353</v>
      </c>
    </row>
    <row r="230" spans="1:6" ht="15" x14ac:dyDescent="0.2">
      <c r="A230" s="23"/>
      <c r="B230" s="14" t="s">
        <v>4</v>
      </c>
      <c r="C230" s="14" t="s">
        <v>294</v>
      </c>
      <c r="D230" s="14" t="s">
        <v>354</v>
      </c>
      <c r="E230" s="20" t="s">
        <v>355</v>
      </c>
    </row>
    <row r="231" spans="1:6" ht="15" x14ac:dyDescent="0.2">
      <c r="A231" s="23"/>
      <c r="B231" s="14" t="s">
        <v>4</v>
      </c>
      <c r="C231" s="14" t="s">
        <v>294</v>
      </c>
      <c r="D231" s="14" t="s">
        <v>356</v>
      </c>
      <c r="E231" s="20" t="s">
        <v>357</v>
      </c>
    </row>
    <row r="232" spans="1:6" ht="15" x14ac:dyDescent="0.2">
      <c r="A232" s="23"/>
      <c r="B232" s="14" t="s">
        <v>4</v>
      </c>
      <c r="C232" s="14" t="s">
        <v>294</v>
      </c>
      <c r="D232" s="14" t="s">
        <v>358</v>
      </c>
      <c r="E232" s="20" t="s">
        <v>359</v>
      </c>
    </row>
    <row r="233" spans="1:6" ht="15" x14ac:dyDescent="0.2">
      <c r="A233" s="23"/>
      <c r="B233" s="14" t="s">
        <v>4</v>
      </c>
      <c r="C233" s="14" t="s">
        <v>296</v>
      </c>
      <c r="D233" s="14" t="s">
        <v>360</v>
      </c>
      <c r="E233" s="20" t="s">
        <v>361</v>
      </c>
    </row>
    <row r="234" spans="1:6" ht="15" x14ac:dyDescent="0.2">
      <c r="A234" s="23"/>
      <c r="B234" s="14" t="s">
        <v>4</v>
      </c>
      <c r="C234" s="14" t="s">
        <v>296</v>
      </c>
      <c r="D234" s="14" t="s">
        <v>362</v>
      </c>
      <c r="E234" s="20" t="s">
        <v>363</v>
      </c>
    </row>
    <row r="235" spans="1:6" ht="15" x14ac:dyDescent="0.2">
      <c r="A235" s="23"/>
      <c r="B235" s="14" t="s">
        <v>4</v>
      </c>
      <c r="C235" s="14" t="s">
        <v>294</v>
      </c>
      <c r="D235" s="14" t="s">
        <v>364</v>
      </c>
      <c r="E235" s="20" t="s">
        <v>365</v>
      </c>
    </row>
    <row r="236" spans="1:6" ht="15" x14ac:dyDescent="0.2">
      <c r="A236" s="23"/>
      <c r="B236" s="14" t="s">
        <v>4</v>
      </c>
      <c r="C236" s="14" t="s">
        <v>296</v>
      </c>
      <c r="D236" s="14" t="s">
        <v>366</v>
      </c>
      <c r="E236" s="20" t="s">
        <v>367</v>
      </c>
    </row>
    <row r="237" spans="1:6" s="25" customFormat="1" ht="15" x14ac:dyDescent="0.2">
      <c r="A237" s="23"/>
      <c r="B237" s="14" t="s">
        <v>4</v>
      </c>
      <c r="C237" s="14" t="s">
        <v>294</v>
      </c>
      <c r="D237" s="14" t="s">
        <v>368</v>
      </c>
      <c r="E237" s="20" t="s">
        <v>369</v>
      </c>
      <c r="F237" s="4"/>
    </row>
    <row r="238" spans="1:6" ht="15" x14ac:dyDescent="0.2">
      <c r="A238" s="23"/>
      <c r="B238" s="14" t="s">
        <v>4</v>
      </c>
      <c r="C238" s="14" t="s">
        <v>294</v>
      </c>
      <c r="D238" s="14" t="s">
        <v>370</v>
      </c>
      <c r="E238" s="20" t="s">
        <v>371</v>
      </c>
    </row>
    <row r="239" spans="1:6" ht="15" x14ac:dyDescent="0.2">
      <c r="A239" s="23"/>
      <c r="B239" s="14" t="s">
        <v>4</v>
      </c>
      <c r="C239" s="14" t="s">
        <v>294</v>
      </c>
      <c r="D239" s="14" t="s">
        <v>372</v>
      </c>
      <c r="E239" s="20" t="s">
        <v>373</v>
      </c>
    </row>
    <row r="240" spans="1:6" ht="15" x14ac:dyDescent="0.2">
      <c r="A240" s="26"/>
      <c r="B240" s="22" t="s">
        <v>4</v>
      </c>
      <c r="C240" s="22" t="s">
        <v>296</v>
      </c>
      <c r="D240" s="22" t="s">
        <v>374</v>
      </c>
      <c r="E240" s="20" t="s">
        <v>375</v>
      </c>
    </row>
    <row r="241" spans="1:5" ht="15" x14ac:dyDescent="0.2">
      <c r="A241" s="23"/>
      <c r="B241" s="14" t="s">
        <v>4</v>
      </c>
      <c r="C241" s="14" t="s">
        <v>296</v>
      </c>
      <c r="D241" s="14" t="s">
        <v>376</v>
      </c>
      <c r="E241" s="20" t="s">
        <v>377</v>
      </c>
    </row>
    <row r="242" spans="1:5" ht="15" x14ac:dyDescent="0.2">
      <c r="A242" s="23"/>
      <c r="B242" s="14" t="s">
        <v>4</v>
      </c>
      <c r="C242" s="14" t="s">
        <v>296</v>
      </c>
      <c r="D242" s="14" t="s">
        <v>378</v>
      </c>
      <c r="E242" s="20" t="s">
        <v>379</v>
      </c>
    </row>
    <row r="243" spans="1:5" ht="15" x14ac:dyDescent="0.2">
      <c r="A243" s="23"/>
      <c r="B243" s="14" t="s">
        <v>4</v>
      </c>
      <c r="C243" s="14" t="s">
        <v>296</v>
      </c>
      <c r="D243" s="14" t="s">
        <v>380</v>
      </c>
      <c r="E243" s="20" t="s">
        <v>381</v>
      </c>
    </row>
    <row r="244" spans="1:5" ht="15" x14ac:dyDescent="0.2">
      <c r="A244" s="23"/>
      <c r="B244" s="14" t="s">
        <v>4</v>
      </c>
      <c r="C244" s="14" t="s">
        <v>296</v>
      </c>
      <c r="D244" s="14" t="s">
        <v>382</v>
      </c>
      <c r="E244" s="20" t="s">
        <v>383</v>
      </c>
    </row>
    <row r="245" spans="1:5" ht="15" x14ac:dyDescent="0.2">
      <c r="A245" s="23"/>
      <c r="B245" s="14" t="s">
        <v>4</v>
      </c>
      <c r="C245" s="14" t="s">
        <v>296</v>
      </c>
      <c r="D245" s="14" t="s">
        <v>384</v>
      </c>
      <c r="E245" s="20" t="s">
        <v>385</v>
      </c>
    </row>
    <row r="246" spans="1:5" ht="15" x14ac:dyDescent="0.2">
      <c r="A246" s="23"/>
      <c r="B246" s="14" t="s">
        <v>4</v>
      </c>
      <c r="C246" s="14" t="s">
        <v>294</v>
      </c>
      <c r="D246" s="14" t="s">
        <v>386</v>
      </c>
      <c r="E246" s="20" t="s">
        <v>387</v>
      </c>
    </row>
    <row r="247" spans="1:5" ht="15" x14ac:dyDescent="0.2">
      <c r="A247" s="23"/>
      <c r="B247" s="14" t="s">
        <v>4</v>
      </c>
      <c r="C247" s="14" t="s">
        <v>294</v>
      </c>
      <c r="D247" s="14" t="s">
        <v>388</v>
      </c>
      <c r="E247" s="20" t="s">
        <v>389</v>
      </c>
    </row>
    <row r="248" spans="1:5" ht="15" x14ac:dyDescent="0.2">
      <c r="A248" s="23"/>
      <c r="B248" s="14" t="s">
        <v>4</v>
      </c>
      <c r="C248" s="14" t="s">
        <v>296</v>
      </c>
      <c r="D248" s="14" t="s">
        <v>390</v>
      </c>
      <c r="E248" s="20" t="s">
        <v>391</v>
      </c>
    </row>
    <row r="249" spans="1:5" ht="15" x14ac:dyDescent="0.2">
      <c r="A249" s="23"/>
      <c r="B249" s="14" t="s">
        <v>4</v>
      </c>
      <c r="C249" s="14" t="s">
        <v>296</v>
      </c>
      <c r="D249" s="14" t="s">
        <v>392</v>
      </c>
      <c r="E249" s="20" t="s">
        <v>393</v>
      </c>
    </row>
    <row r="250" spans="1:5" ht="15" x14ac:dyDescent="0.2">
      <c r="A250" s="23"/>
      <c r="B250" s="14" t="s">
        <v>4</v>
      </c>
      <c r="C250" s="14" t="s">
        <v>296</v>
      </c>
      <c r="D250" s="14" t="s">
        <v>394</v>
      </c>
      <c r="E250" s="20" t="s">
        <v>395</v>
      </c>
    </row>
    <row r="251" spans="1:5" ht="38.1" customHeight="1" x14ac:dyDescent="0.2">
      <c r="A251" s="8">
        <v>118</v>
      </c>
      <c r="B251" s="21"/>
      <c r="C251" s="9"/>
      <c r="D251" s="11">
        <v>0</v>
      </c>
      <c r="E251" s="12" t="s">
        <v>397</v>
      </c>
    </row>
    <row r="252" spans="1:5" ht="15" x14ac:dyDescent="0.2">
      <c r="A252" s="23"/>
      <c r="B252" s="14" t="s">
        <v>4</v>
      </c>
      <c r="C252" s="14" t="s">
        <v>398</v>
      </c>
      <c r="D252" s="14">
        <v>1105</v>
      </c>
      <c r="E252" s="20" t="s">
        <v>399</v>
      </c>
    </row>
    <row r="253" spans="1:5" ht="15" x14ac:dyDescent="0.2">
      <c r="A253" s="23"/>
      <c r="B253" s="14" t="s">
        <v>4</v>
      </c>
      <c r="C253" s="14" t="s">
        <v>398</v>
      </c>
      <c r="D253" s="14">
        <v>1110</v>
      </c>
      <c r="E253" s="20" t="s">
        <v>400</v>
      </c>
    </row>
    <row r="254" spans="1:5" ht="15" x14ac:dyDescent="0.2">
      <c r="A254" s="23"/>
      <c r="B254" s="14" t="s">
        <v>4</v>
      </c>
      <c r="C254" s="14" t="s">
        <v>398</v>
      </c>
      <c r="D254" s="14">
        <v>1200</v>
      </c>
      <c r="E254" s="20" t="s">
        <v>401</v>
      </c>
    </row>
    <row r="255" spans="1:5" ht="15" x14ac:dyDescent="0.2">
      <c r="A255" s="23"/>
      <c r="B255" s="14" t="s">
        <v>4</v>
      </c>
      <c r="C255" s="14" t="s">
        <v>398</v>
      </c>
      <c r="D255" s="14">
        <v>1305</v>
      </c>
      <c r="E255" s="20" t="s">
        <v>402</v>
      </c>
    </row>
    <row r="256" spans="1:5" ht="15" x14ac:dyDescent="0.2">
      <c r="A256" s="23"/>
      <c r="B256" s="14" t="s">
        <v>4</v>
      </c>
      <c r="C256" s="14" t="s">
        <v>398</v>
      </c>
      <c r="D256" s="14">
        <v>1310</v>
      </c>
      <c r="E256" s="20" t="s">
        <v>403</v>
      </c>
    </row>
    <row r="257" spans="1:5" ht="15" x14ac:dyDescent="0.2">
      <c r="A257" s="23"/>
      <c r="B257" s="14" t="s">
        <v>4</v>
      </c>
      <c r="C257" s="14" t="s">
        <v>398</v>
      </c>
      <c r="D257" s="14">
        <v>1315</v>
      </c>
      <c r="E257" s="14" t="s">
        <v>404</v>
      </c>
    </row>
    <row r="258" spans="1:5" ht="15" x14ac:dyDescent="0.2">
      <c r="A258" s="23"/>
      <c r="B258" s="14" t="s">
        <v>4</v>
      </c>
      <c r="C258" s="14" t="s">
        <v>398</v>
      </c>
      <c r="D258" s="14">
        <v>1405</v>
      </c>
      <c r="E258" s="20" t="s">
        <v>405</v>
      </c>
    </row>
    <row r="259" spans="1:5" ht="15" x14ac:dyDescent="0.2">
      <c r="A259" s="23"/>
      <c r="B259" s="14" t="s">
        <v>4</v>
      </c>
      <c r="C259" s="14" t="s">
        <v>398</v>
      </c>
      <c r="D259" s="14">
        <v>1420</v>
      </c>
      <c r="E259" s="20" t="s">
        <v>406</v>
      </c>
    </row>
    <row r="260" spans="1:5" ht="15" x14ac:dyDescent="0.2">
      <c r="A260" s="23"/>
      <c r="B260" s="14" t="s">
        <v>4</v>
      </c>
      <c r="C260" s="14" t="s">
        <v>398</v>
      </c>
      <c r="D260" s="14">
        <v>1425</v>
      </c>
      <c r="E260" s="20" t="s">
        <v>407</v>
      </c>
    </row>
    <row r="261" spans="1:5" ht="15" x14ac:dyDescent="0.2">
      <c r="A261" s="23"/>
      <c r="B261" s="14" t="s">
        <v>4</v>
      </c>
      <c r="C261" s="14" t="s">
        <v>398</v>
      </c>
      <c r="D261" s="14">
        <v>1430</v>
      </c>
      <c r="E261" s="20" t="s">
        <v>408</v>
      </c>
    </row>
    <row r="262" spans="1:5" ht="15" x14ac:dyDescent="0.2">
      <c r="A262" s="23"/>
      <c r="B262" s="14" t="s">
        <v>4</v>
      </c>
      <c r="C262" s="14" t="s">
        <v>398</v>
      </c>
      <c r="D262" s="14">
        <v>1440</v>
      </c>
      <c r="E262" s="20" t="s">
        <v>409</v>
      </c>
    </row>
    <row r="263" spans="1:5" ht="15" x14ac:dyDescent="0.2">
      <c r="A263" s="23"/>
      <c r="B263" s="14" t="s">
        <v>4</v>
      </c>
      <c r="C263" s="14" t="s">
        <v>398</v>
      </c>
      <c r="D263" s="14">
        <v>1500</v>
      </c>
      <c r="E263" s="16" t="s">
        <v>410</v>
      </c>
    </row>
    <row r="264" spans="1:5" ht="38.1" customHeight="1" x14ac:dyDescent="0.2">
      <c r="A264" s="8">
        <v>119</v>
      </c>
      <c r="B264" s="21"/>
      <c r="C264" s="9"/>
      <c r="D264" s="11">
        <v>0</v>
      </c>
      <c r="E264" s="12" t="s">
        <v>411</v>
      </c>
    </row>
    <row r="265" spans="1:5" ht="15" x14ac:dyDescent="0.2">
      <c r="A265" s="23"/>
      <c r="B265" s="14" t="s">
        <v>4</v>
      </c>
      <c r="C265" s="14" t="s">
        <v>412</v>
      </c>
      <c r="D265" s="14" t="s">
        <v>10</v>
      </c>
      <c r="E265" s="20" t="s">
        <v>413</v>
      </c>
    </row>
    <row r="266" spans="1:5" ht="15" x14ac:dyDescent="0.2">
      <c r="A266" s="23"/>
      <c r="B266" s="14" t="s">
        <v>4</v>
      </c>
      <c r="C266" s="14" t="s">
        <v>412</v>
      </c>
      <c r="D266" s="14" t="s">
        <v>44</v>
      </c>
      <c r="E266" s="20" t="s">
        <v>414</v>
      </c>
    </row>
    <row r="267" spans="1:5" ht="15" x14ac:dyDescent="0.2">
      <c r="A267" s="23"/>
      <c r="B267" s="14" t="s">
        <v>4</v>
      </c>
      <c r="C267" s="14" t="s">
        <v>412</v>
      </c>
      <c r="D267" s="14" t="s">
        <v>16</v>
      </c>
      <c r="E267" s="20" t="s">
        <v>415</v>
      </c>
    </row>
    <row r="268" spans="1:5" ht="15" x14ac:dyDescent="0.2">
      <c r="A268" s="23"/>
      <c r="B268" s="14" t="s">
        <v>4</v>
      </c>
      <c r="C268" s="14" t="s">
        <v>412</v>
      </c>
      <c r="D268" s="14" t="s">
        <v>39</v>
      </c>
      <c r="E268" s="20" t="s">
        <v>416</v>
      </c>
    </row>
    <row r="269" spans="1:5" ht="15" x14ac:dyDescent="0.2">
      <c r="A269" s="23"/>
      <c r="B269" s="14" t="s">
        <v>4</v>
      </c>
      <c r="C269" s="14" t="s">
        <v>412</v>
      </c>
      <c r="D269" s="14" t="s">
        <v>250</v>
      </c>
      <c r="E269" s="20" t="s">
        <v>417</v>
      </c>
    </row>
    <row r="270" spans="1:5" ht="15" x14ac:dyDescent="0.2">
      <c r="A270" s="23"/>
      <c r="B270" s="14" t="s">
        <v>4</v>
      </c>
      <c r="C270" s="14" t="s">
        <v>412</v>
      </c>
      <c r="D270" s="14" t="s">
        <v>283</v>
      </c>
      <c r="E270" s="20" t="s">
        <v>418</v>
      </c>
    </row>
    <row r="271" spans="1:5" ht="15" x14ac:dyDescent="0.2">
      <c r="A271" s="23"/>
      <c r="B271" s="14" t="s">
        <v>4</v>
      </c>
      <c r="C271" s="14" t="s">
        <v>412</v>
      </c>
      <c r="D271" s="14" t="s">
        <v>238</v>
      </c>
      <c r="E271" s="20" t="s">
        <v>419</v>
      </c>
    </row>
    <row r="272" spans="1:5" ht="15" x14ac:dyDescent="0.2">
      <c r="A272" s="23"/>
      <c r="B272" s="14" t="s">
        <v>4</v>
      </c>
      <c r="C272" s="14" t="s">
        <v>412</v>
      </c>
      <c r="D272" s="14" t="s">
        <v>20</v>
      </c>
      <c r="E272" s="20" t="s">
        <v>420</v>
      </c>
    </row>
    <row r="273" spans="1:5" ht="28.5" x14ac:dyDescent="0.2">
      <c r="A273" s="23"/>
      <c r="B273" s="14" t="s">
        <v>4</v>
      </c>
      <c r="C273" s="14" t="s">
        <v>412</v>
      </c>
      <c r="D273" s="14" t="s">
        <v>175</v>
      </c>
      <c r="E273" s="20" t="s">
        <v>421</v>
      </c>
    </row>
    <row r="274" spans="1:5" ht="28.5" x14ac:dyDescent="0.2">
      <c r="A274" s="23"/>
      <c r="B274" s="14" t="s">
        <v>4</v>
      </c>
      <c r="C274" s="14" t="s">
        <v>412</v>
      </c>
      <c r="D274" s="14" t="s">
        <v>177</v>
      </c>
      <c r="E274" s="20" t="s">
        <v>422</v>
      </c>
    </row>
    <row r="275" spans="1:5" ht="28.5" x14ac:dyDescent="0.2">
      <c r="A275" s="23"/>
      <c r="B275" s="14" t="s">
        <v>4</v>
      </c>
      <c r="C275" s="14" t="s">
        <v>412</v>
      </c>
      <c r="D275" s="14" t="s">
        <v>179</v>
      </c>
      <c r="E275" s="20" t="s">
        <v>423</v>
      </c>
    </row>
    <row r="276" spans="1:5" ht="28.5" x14ac:dyDescent="0.2">
      <c r="A276" s="23"/>
      <c r="B276" s="14" t="s">
        <v>4</v>
      </c>
      <c r="C276" s="14" t="s">
        <v>412</v>
      </c>
      <c r="D276" s="14" t="s">
        <v>181</v>
      </c>
      <c r="E276" s="20" t="s">
        <v>424</v>
      </c>
    </row>
    <row r="277" spans="1:5" ht="15" x14ac:dyDescent="0.2">
      <c r="A277" s="23"/>
      <c r="B277" s="14" t="s">
        <v>4</v>
      </c>
      <c r="C277" s="14" t="s">
        <v>412</v>
      </c>
      <c r="D277" s="14" t="s">
        <v>425</v>
      </c>
      <c r="E277" s="20" t="s">
        <v>426</v>
      </c>
    </row>
    <row r="278" spans="1:5" ht="28.5" x14ac:dyDescent="0.2">
      <c r="A278" s="23"/>
      <c r="B278" s="14" t="s">
        <v>4</v>
      </c>
      <c r="C278" s="14" t="s">
        <v>412</v>
      </c>
      <c r="D278" s="14" t="s">
        <v>427</v>
      </c>
      <c r="E278" s="20" t="s">
        <v>428</v>
      </c>
    </row>
    <row r="279" spans="1:5" ht="28.5" x14ac:dyDescent="0.2">
      <c r="A279" s="23"/>
      <c r="B279" s="14" t="s">
        <v>4</v>
      </c>
      <c r="C279" s="14" t="s">
        <v>412</v>
      </c>
      <c r="D279" s="14" t="s">
        <v>429</v>
      </c>
      <c r="E279" s="20" t="s">
        <v>430</v>
      </c>
    </row>
    <row r="280" spans="1:5" ht="38.1" customHeight="1" x14ac:dyDescent="0.2">
      <c r="A280" s="8">
        <v>120</v>
      </c>
      <c r="B280" s="21"/>
      <c r="C280" s="9"/>
      <c r="D280" s="11">
        <v>0</v>
      </c>
      <c r="E280" s="12" t="s">
        <v>431</v>
      </c>
    </row>
    <row r="281" spans="1:5" ht="15" x14ac:dyDescent="0.2">
      <c r="A281" s="23"/>
      <c r="B281" s="14" t="s">
        <v>4</v>
      </c>
      <c r="C281" s="14" t="s">
        <v>432</v>
      </c>
      <c r="D281" s="14" t="s">
        <v>8</v>
      </c>
      <c r="E281" s="20" t="s">
        <v>433</v>
      </c>
    </row>
    <row r="282" spans="1:5" ht="15" x14ac:dyDescent="0.2">
      <c r="A282" s="23"/>
      <c r="B282" s="14" t="s">
        <v>4</v>
      </c>
      <c r="C282" s="14" t="s">
        <v>432</v>
      </c>
      <c r="D282" s="14" t="s">
        <v>16</v>
      </c>
      <c r="E282" s="20" t="s">
        <v>434</v>
      </c>
    </row>
    <row r="283" spans="1:5" ht="15" x14ac:dyDescent="0.2">
      <c r="A283" s="23"/>
      <c r="B283" s="14" t="s">
        <v>4</v>
      </c>
      <c r="C283" s="14" t="s">
        <v>432</v>
      </c>
      <c r="D283" s="14" t="s">
        <v>18</v>
      </c>
      <c r="E283" s="20" t="s">
        <v>435</v>
      </c>
    </row>
    <row r="284" spans="1:5" ht="15" x14ac:dyDescent="0.2">
      <c r="A284" s="23"/>
      <c r="B284" s="14" t="s">
        <v>4</v>
      </c>
      <c r="C284" s="14" t="s">
        <v>432</v>
      </c>
      <c r="D284" s="14" t="s">
        <v>20</v>
      </c>
      <c r="E284" s="20" t="s">
        <v>436</v>
      </c>
    </row>
    <row r="285" spans="1:5" ht="15" x14ac:dyDescent="0.2">
      <c r="A285" s="23"/>
      <c r="B285" s="14" t="s">
        <v>4</v>
      </c>
      <c r="C285" s="14" t="s">
        <v>432</v>
      </c>
      <c r="D285" s="14" t="s">
        <v>98</v>
      </c>
      <c r="E285" s="20" t="s">
        <v>437</v>
      </c>
    </row>
    <row r="286" spans="1:5" ht="15" x14ac:dyDescent="0.2">
      <c r="A286" s="23"/>
      <c r="B286" s="14" t="s">
        <v>4</v>
      </c>
      <c r="C286" s="14" t="s">
        <v>432</v>
      </c>
      <c r="D286" s="14" t="s">
        <v>100</v>
      </c>
      <c r="E286" s="20" t="s">
        <v>438</v>
      </c>
    </row>
    <row r="287" spans="1:5" ht="15" x14ac:dyDescent="0.2">
      <c r="A287" s="23"/>
      <c r="B287" s="14" t="s">
        <v>4</v>
      </c>
      <c r="C287" s="14" t="s">
        <v>432</v>
      </c>
      <c r="D287" s="14" t="s">
        <v>102</v>
      </c>
      <c r="E287" s="20" t="s">
        <v>439</v>
      </c>
    </row>
    <row r="288" spans="1:5" ht="15" x14ac:dyDescent="0.2">
      <c r="A288" s="23"/>
      <c r="B288" s="14" t="s">
        <v>4</v>
      </c>
      <c r="C288" s="14" t="s">
        <v>432</v>
      </c>
      <c r="D288" s="14" t="s">
        <v>106</v>
      </c>
      <c r="E288" s="20" t="s">
        <v>440</v>
      </c>
    </row>
    <row r="289" spans="1:5" s="27" customFormat="1" ht="28.5" x14ac:dyDescent="0.2">
      <c r="A289" s="23"/>
      <c r="B289" s="14" t="s">
        <v>4</v>
      </c>
      <c r="C289" s="14" t="s">
        <v>432</v>
      </c>
      <c r="D289" s="14" t="s">
        <v>110</v>
      </c>
      <c r="E289" s="20" t="s">
        <v>441</v>
      </c>
    </row>
    <row r="290" spans="1:5" ht="15" x14ac:dyDescent="0.2">
      <c r="A290" s="23"/>
      <c r="B290" s="14" t="s">
        <v>4</v>
      </c>
      <c r="C290" s="14" t="s">
        <v>432</v>
      </c>
      <c r="D290" s="14" t="s">
        <v>112</v>
      </c>
      <c r="E290" s="20" t="s">
        <v>442</v>
      </c>
    </row>
    <row r="291" spans="1:5" ht="15" x14ac:dyDescent="0.2">
      <c r="A291" s="23"/>
      <c r="B291" s="14" t="s">
        <v>4</v>
      </c>
      <c r="C291" s="14" t="s">
        <v>432</v>
      </c>
      <c r="D291" s="14" t="s">
        <v>443</v>
      </c>
      <c r="E291" s="20" t="s">
        <v>444</v>
      </c>
    </row>
    <row r="292" spans="1:5" ht="38.1" customHeight="1" x14ac:dyDescent="0.2">
      <c r="A292" s="8">
        <v>121</v>
      </c>
      <c r="B292" s="21"/>
      <c r="C292" s="9"/>
      <c r="D292" s="11">
        <v>0</v>
      </c>
      <c r="E292" s="12" t="s">
        <v>445</v>
      </c>
    </row>
    <row r="293" spans="1:5" ht="15" x14ac:dyDescent="0.2">
      <c r="A293" s="23"/>
      <c r="B293" s="14" t="s">
        <v>4</v>
      </c>
      <c r="C293" s="14" t="s">
        <v>446</v>
      </c>
      <c r="D293" s="14" t="s">
        <v>8</v>
      </c>
      <c r="E293" s="20" t="s">
        <v>447</v>
      </c>
    </row>
    <row r="294" spans="1:5" ht="15" x14ac:dyDescent="0.2">
      <c r="A294" s="23"/>
      <c r="B294" s="14" t="s">
        <v>4</v>
      </c>
      <c r="C294" s="14" t="s">
        <v>446</v>
      </c>
      <c r="D294" s="14" t="s">
        <v>44</v>
      </c>
      <c r="E294" s="20" t="s">
        <v>448</v>
      </c>
    </row>
    <row r="295" spans="1:5" ht="15" x14ac:dyDescent="0.2">
      <c r="A295" s="23"/>
      <c r="B295" s="14" t="s">
        <v>4</v>
      </c>
      <c r="C295" s="14" t="s">
        <v>446</v>
      </c>
      <c r="D295" s="14" t="s">
        <v>16</v>
      </c>
      <c r="E295" s="20" t="s">
        <v>449</v>
      </c>
    </row>
    <row r="296" spans="1:5" ht="15" x14ac:dyDescent="0.2">
      <c r="A296" s="23"/>
      <c r="B296" s="14" t="s">
        <v>4</v>
      </c>
      <c r="C296" s="14" t="s">
        <v>446</v>
      </c>
      <c r="D296" s="14" t="s">
        <v>18</v>
      </c>
      <c r="E296" s="20" t="s">
        <v>450</v>
      </c>
    </row>
    <row r="297" spans="1:5" ht="15" x14ac:dyDescent="0.2">
      <c r="A297" s="23"/>
      <c r="B297" s="14" t="s">
        <v>4</v>
      </c>
      <c r="C297" s="14" t="s">
        <v>446</v>
      </c>
      <c r="D297" s="14" t="s">
        <v>20</v>
      </c>
      <c r="E297" s="20" t="s">
        <v>451</v>
      </c>
    </row>
    <row r="298" spans="1:5" ht="38.1" customHeight="1" x14ac:dyDescent="0.2">
      <c r="A298" s="8">
        <v>122</v>
      </c>
      <c r="B298" s="18"/>
      <c r="C298" s="9"/>
      <c r="D298" s="11">
        <v>0</v>
      </c>
      <c r="E298" s="12" t="s">
        <v>453</v>
      </c>
    </row>
    <row r="299" spans="1:5" ht="15" x14ac:dyDescent="0.2">
      <c r="A299" s="28"/>
      <c r="B299" s="15" t="s">
        <v>4</v>
      </c>
      <c r="C299" s="15" t="s">
        <v>454</v>
      </c>
      <c r="D299" s="15" t="s">
        <v>8</v>
      </c>
      <c r="E299" s="20" t="s">
        <v>455</v>
      </c>
    </row>
    <row r="300" spans="1:5" ht="15" x14ac:dyDescent="0.2">
      <c r="A300" s="28"/>
      <c r="B300" s="15" t="s">
        <v>4</v>
      </c>
      <c r="C300" s="15" t="s">
        <v>454</v>
      </c>
      <c r="D300" s="15" t="s">
        <v>10</v>
      </c>
      <c r="E300" s="20" t="s">
        <v>456</v>
      </c>
    </row>
    <row r="301" spans="1:5" ht="15" x14ac:dyDescent="0.2">
      <c r="A301" s="28"/>
      <c r="B301" s="15" t="s">
        <v>4</v>
      </c>
      <c r="C301" s="15" t="s">
        <v>454</v>
      </c>
      <c r="D301" s="15" t="s">
        <v>44</v>
      </c>
      <c r="E301" s="20" t="s">
        <v>457</v>
      </c>
    </row>
    <row r="302" spans="1:5" ht="15" x14ac:dyDescent="0.2">
      <c r="A302" s="23"/>
      <c r="B302" s="14" t="s">
        <v>4</v>
      </c>
      <c r="C302" s="14" t="s">
        <v>454</v>
      </c>
      <c r="D302" s="14" t="s">
        <v>16</v>
      </c>
      <c r="E302" s="20" t="s">
        <v>458</v>
      </c>
    </row>
    <row r="303" spans="1:5" ht="15" x14ac:dyDescent="0.2">
      <c r="A303" s="28"/>
      <c r="B303" s="15" t="s">
        <v>4</v>
      </c>
      <c r="C303" s="15" t="s">
        <v>454</v>
      </c>
      <c r="D303" s="15" t="s">
        <v>20</v>
      </c>
      <c r="E303" s="20" t="s">
        <v>459</v>
      </c>
    </row>
    <row r="304" spans="1:5" ht="15" x14ac:dyDescent="0.2">
      <c r="A304" s="23"/>
      <c r="B304" s="14" t="s">
        <v>4</v>
      </c>
      <c r="C304" s="14" t="s">
        <v>454</v>
      </c>
      <c r="D304" s="14" t="s">
        <v>98</v>
      </c>
      <c r="E304" s="20" t="s">
        <v>460</v>
      </c>
    </row>
    <row r="305" spans="1:5" ht="28.5" x14ac:dyDescent="0.2">
      <c r="A305" s="23"/>
      <c r="B305" s="14" t="s">
        <v>4</v>
      </c>
      <c r="C305" s="14" t="s">
        <v>454</v>
      </c>
      <c r="D305" s="14" t="s">
        <v>104</v>
      </c>
      <c r="E305" s="20" t="s">
        <v>461</v>
      </c>
    </row>
    <row r="306" spans="1:5" ht="15" x14ac:dyDescent="0.2">
      <c r="A306" s="23"/>
      <c r="B306" s="14" t="s">
        <v>4</v>
      </c>
      <c r="C306" s="14" t="s">
        <v>452</v>
      </c>
      <c r="D306" s="14" t="s">
        <v>106</v>
      </c>
      <c r="E306" s="20" t="s">
        <v>462</v>
      </c>
    </row>
    <row r="307" spans="1:5" ht="15" x14ac:dyDescent="0.2">
      <c r="A307" s="23"/>
      <c r="B307" s="14" t="s">
        <v>4</v>
      </c>
      <c r="C307" s="14" t="s">
        <v>454</v>
      </c>
      <c r="D307" s="14" t="s">
        <v>463</v>
      </c>
      <c r="E307" s="20" t="s">
        <v>464</v>
      </c>
    </row>
    <row r="308" spans="1:5" ht="15" x14ac:dyDescent="0.2">
      <c r="A308" s="23"/>
      <c r="B308" s="14" t="s">
        <v>4</v>
      </c>
      <c r="C308" s="14" t="s">
        <v>452</v>
      </c>
      <c r="D308" s="14" t="s">
        <v>112</v>
      </c>
      <c r="E308" s="20" t="s">
        <v>465</v>
      </c>
    </row>
    <row r="309" spans="1:5" ht="57" customHeight="1" x14ac:dyDescent="0.2">
      <c r="A309" s="8">
        <v>123</v>
      </c>
      <c r="B309" s="18"/>
      <c r="C309" s="9"/>
      <c r="D309" s="11"/>
      <c r="E309" s="12" t="s">
        <v>467</v>
      </c>
    </row>
    <row r="310" spans="1:5" ht="15" x14ac:dyDescent="0.2">
      <c r="A310" s="30"/>
      <c r="B310" s="29" t="s">
        <v>4</v>
      </c>
      <c r="C310" s="29" t="s">
        <v>466</v>
      </c>
      <c r="D310" s="29" t="s">
        <v>44</v>
      </c>
      <c r="E310" s="31" t="s">
        <v>468</v>
      </c>
    </row>
    <row r="311" spans="1:5" ht="15" x14ac:dyDescent="0.2">
      <c r="A311" s="23"/>
      <c r="B311" s="14" t="s">
        <v>4</v>
      </c>
      <c r="C311" s="14" t="s">
        <v>466</v>
      </c>
      <c r="D311" s="14" t="s">
        <v>20</v>
      </c>
      <c r="E311" s="20" t="s">
        <v>469</v>
      </c>
    </row>
    <row r="312" spans="1:5" ht="15" x14ac:dyDescent="0.2">
      <c r="A312" s="23"/>
      <c r="B312" s="14" t="s">
        <v>4</v>
      </c>
      <c r="C312" s="14" t="s">
        <v>470</v>
      </c>
      <c r="D312" s="14" t="s">
        <v>102</v>
      </c>
      <c r="E312" s="20" t="s">
        <v>471</v>
      </c>
    </row>
    <row r="313" spans="1:5" ht="15" x14ac:dyDescent="0.2">
      <c r="A313" s="23"/>
      <c r="B313" s="14" t="s">
        <v>4</v>
      </c>
      <c r="C313" s="14" t="s">
        <v>470</v>
      </c>
      <c r="D313" s="14" t="s">
        <v>106</v>
      </c>
      <c r="E313" s="20" t="s">
        <v>472</v>
      </c>
    </row>
    <row r="314" spans="1:5" ht="15" x14ac:dyDescent="0.2">
      <c r="A314" s="23"/>
      <c r="B314" s="14" t="s">
        <v>4</v>
      </c>
      <c r="C314" s="14" t="s">
        <v>466</v>
      </c>
      <c r="D314" s="14" t="s">
        <v>463</v>
      </c>
      <c r="E314" s="20" t="s">
        <v>473</v>
      </c>
    </row>
    <row r="315" spans="1:5" ht="15" x14ac:dyDescent="0.2">
      <c r="A315" s="23"/>
      <c r="B315" s="14" t="s">
        <v>4</v>
      </c>
      <c r="C315" s="14" t="s">
        <v>466</v>
      </c>
      <c r="D315" s="14" t="s">
        <v>112</v>
      </c>
      <c r="E315" s="20" t="s">
        <v>474</v>
      </c>
    </row>
    <row r="316" spans="1:5" ht="15" x14ac:dyDescent="0.2">
      <c r="A316" s="23"/>
      <c r="B316" s="14" t="s">
        <v>4</v>
      </c>
      <c r="C316" s="14" t="s">
        <v>470</v>
      </c>
      <c r="D316" s="14" t="s">
        <v>475</v>
      </c>
      <c r="E316" s="20" t="s">
        <v>476</v>
      </c>
    </row>
    <row r="317" spans="1:5" ht="15" x14ac:dyDescent="0.2">
      <c r="A317" s="23"/>
      <c r="B317" s="14" t="s">
        <v>4</v>
      </c>
      <c r="C317" s="14" t="s">
        <v>470</v>
      </c>
      <c r="D317" s="14" t="s">
        <v>116</v>
      </c>
      <c r="E317" s="20" t="s">
        <v>477</v>
      </c>
    </row>
    <row r="318" spans="1:5" ht="28.5" x14ac:dyDescent="0.2">
      <c r="A318" s="23"/>
      <c r="B318" s="14" t="s">
        <v>4</v>
      </c>
      <c r="C318" s="14" t="s">
        <v>470</v>
      </c>
      <c r="D318" s="14" t="s">
        <v>118</v>
      </c>
      <c r="E318" s="20" t="s">
        <v>478</v>
      </c>
    </row>
    <row r="319" spans="1:5" ht="15" x14ac:dyDescent="0.2">
      <c r="A319" s="23"/>
      <c r="B319" s="14" t="s">
        <v>4</v>
      </c>
      <c r="C319" s="14" t="s">
        <v>470</v>
      </c>
      <c r="D319" s="14" t="s">
        <v>122</v>
      </c>
      <c r="E319" s="20" t="s">
        <v>479</v>
      </c>
    </row>
    <row r="320" spans="1:5" ht="15" x14ac:dyDescent="0.2">
      <c r="A320" s="23"/>
      <c r="B320" s="14" t="s">
        <v>4</v>
      </c>
      <c r="C320" s="14" t="s">
        <v>470</v>
      </c>
      <c r="D320" s="14" t="s">
        <v>480</v>
      </c>
      <c r="E320" s="20" t="s">
        <v>481</v>
      </c>
    </row>
    <row r="321" spans="1:5" ht="15" x14ac:dyDescent="0.2">
      <c r="A321" s="23"/>
      <c r="B321" s="14" t="s">
        <v>4</v>
      </c>
      <c r="C321" s="14" t="s">
        <v>470</v>
      </c>
      <c r="D321" s="14" t="s">
        <v>482</v>
      </c>
      <c r="E321" s="20" t="s">
        <v>483</v>
      </c>
    </row>
    <row r="322" spans="1:5" ht="28.5" x14ac:dyDescent="0.2">
      <c r="B322" s="14" t="s">
        <v>4</v>
      </c>
      <c r="C322" s="14" t="s">
        <v>466</v>
      </c>
      <c r="D322" s="14" t="s">
        <v>484</v>
      </c>
      <c r="E322" s="15" t="s">
        <v>485</v>
      </c>
    </row>
    <row r="323" spans="1:5" ht="14.25" x14ac:dyDescent="0.2">
      <c r="B323" s="14" t="s">
        <v>4</v>
      </c>
      <c r="C323" s="14" t="s">
        <v>466</v>
      </c>
      <c r="D323" s="14" t="s">
        <v>486</v>
      </c>
      <c r="E323" s="15" t="s">
        <v>487</v>
      </c>
    </row>
    <row r="324" spans="1:5" ht="28.5" x14ac:dyDescent="0.2">
      <c r="B324" s="14" t="s">
        <v>4</v>
      </c>
      <c r="C324" s="14" t="s">
        <v>466</v>
      </c>
      <c r="D324" s="14" t="s">
        <v>488</v>
      </c>
      <c r="E324" s="15" t="s">
        <v>489</v>
      </c>
    </row>
    <row r="325" spans="1:5" ht="14.25" x14ac:dyDescent="0.2">
      <c r="B325" s="14" t="s">
        <v>4</v>
      </c>
      <c r="C325" s="14" t="s">
        <v>466</v>
      </c>
      <c r="D325" s="14" t="s">
        <v>490</v>
      </c>
      <c r="E325" s="15" t="s">
        <v>491</v>
      </c>
    </row>
    <row r="326" spans="1:5" ht="28.5" x14ac:dyDescent="0.2">
      <c r="B326" s="14" t="s">
        <v>4</v>
      </c>
      <c r="C326" s="14" t="s">
        <v>466</v>
      </c>
      <c r="D326" s="14" t="s">
        <v>492</v>
      </c>
      <c r="E326" s="15" t="s">
        <v>493</v>
      </c>
    </row>
    <row r="327" spans="1:5" ht="38.1" customHeight="1" x14ac:dyDescent="0.2">
      <c r="A327" s="8">
        <v>124</v>
      </c>
      <c r="B327" s="21"/>
      <c r="C327" s="9"/>
      <c r="D327" s="14"/>
      <c r="E327" s="12" t="s">
        <v>495</v>
      </c>
    </row>
    <row r="328" spans="1:5" ht="15" x14ac:dyDescent="0.2">
      <c r="A328" s="23"/>
      <c r="B328" s="14" t="s">
        <v>4</v>
      </c>
      <c r="C328" s="14" t="s">
        <v>496</v>
      </c>
      <c r="D328" s="14" t="s">
        <v>8</v>
      </c>
      <c r="E328" s="20" t="s">
        <v>497</v>
      </c>
    </row>
    <row r="329" spans="1:5" ht="15" x14ac:dyDescent="0.2">
      <c r="A329" s="23"/>
      <c r="B329" s="14" t="s">
        <v>4</v>
      </c>
      <c r="C329" s="14" t="s">
        <v>494</v>
      </c>
      <c r="D329" s="14" t="s">
        <v>44</v>
      </c>
      <c r="E329" s="20" t="s">
        <v>498</v>
      </c>
    </row>
    <row r="330" spans="1:5" ht="38.1" customHeight="1" x14ac:dyDescent="0.2">
      <c r="A330" s="32" t="s">
        <v>499</v>
      </c>
      <c r="B330" s="21"/>
      <c r="C330" s="9"/>
      <c r="D330" s="11">
        <v>0</v>
      </c>
      <c r="E330" s="12" t="s">
        <v>500</v>
      </c>
    </row>
    <row r="331" spans="1:5" ht="15" x14ac:dyDescent="0.2">
      <c r="A331" s="23"/>
      <c r="B331" s="14" t="s">
        <v>4</v>
      </c>
      <c r="C331" s="14" t="s">
        <v>501</v>
      </c>
      <c r="D331" s="14" t="s">
        <v>8</v>
      </c>
      <c r="E331" s="20" t="s">
        <v>502</v>
      </c>
    </row>
    <row r="332" spans="1:5" ht="15" x14ac:dyDescent="0.2">
      <c r="A332" s="23"/>
      <c r="B332" s="14" t="s">
        <v>4</v>
      </c>
      <c r="C332" s="14" t="s">
        <v>503</v>
      </c>
      <c r="D332" s="14" t="s">
        <v>10</v>
      </c>
      <c r="E332" s="20" t="s">
        <v>504</v>
      </c>
    </row>
    <row r="333" spans="1:5" ht="15" x14ac:dyDescent="0.2">
      <c r="A333" s="23"/>
      <c r="B333" s="14" t="s">
        <v>4</v>
      </c>
      <c r="C333" s="14" t="s">
        <v>503</v>
      </c>
      <c r="D333" s="14" t="s">
        <v>12</v>
      </c>
      <c r="E333" s="20" t="s">
        <v>505</v>
      </c>
    </row>
    <row r="334" spans="1:5" ht="38.1" customHeight="1" x14ac:dyDescent="0.2">
      <c r="A334" s="32" t="s">
        <v>506</v>
      </c>
      <c r="B334" s="18"/>
      <c r="C334" s="9"/>
      <c r="D334" s="11">
        <v>0</v>
      </c>
      <c r="E334" s="12" t="s">
        <v>507</v>
      </c>
    </row>
    <row r="335" spans="1:5" ht="15" x14ac:dyDescent="0.2">
      <c r="A335" s="28"/>
      <c r="B335" s="15" t="s">
        <v>4</v>
      </c>
      <c r="C335" s="15" t="s">
        <v>508</v>
      </c>
      <c r="D335" s="15" t="s">
        <v>44</v>
      </c>
      <c r="E335" s="20" t="s">
        <v>509</v>
      </c>
    </row>
    <row r="336" spans="1:5" ht="38.1" customHeight="1" x14ac:dyDescent="0.2">
      <c r="A336" s="8">
        <v>126</v>
      </c>
      <c r="B336" s="21"/>
      <c r="C336" s="9"/>
      <c r="D336" s="8"/>
      <c r="E336" s="12" t="s">
        <v>511</v>
      </c>
    </row>
    <row r="337" spans="1:5" ht="15" x14ac:dyDescent="0.2">
      <c r="A337" s="23"/>
      <c r="B337" s="14" t="s">
        <v>4</v>
      </c>
      <c r="C337" s="14" t="s">
        <v>512</v>
      </c>
      <c r="D337" s="14" t="s">
        <v>44</v>
      </c>
      <c r="E337" s="20" t="s">
        <v>513</v>
      </c>
    </row>
    <row r="338" spans="1:5" ht="15" x14ac:dyDescent="0.2">
      <c r="A338" s="23"/>
      <c r="B338" s="14" t="s">
        <v>4</v>
      </c>
      <c r="C338" s="14" t="s">
        <v>512</v>
      </c>
      <c r="D338" s="14" t="s">
        <v>16</v>
      </c>
      <c r="E338" s="20" t="s">
        <v>514</v>
      </c>
    </row>
    <row r="339" spans="1:5" ht="15" x14ac:dyDescent="0.2">
      <c r="A339" s="23"/>
      <c r="B339" s="14" t="s">
        <v>4</v>
      </c>
      <c r="C339" s="14" t="s">
        <v>512</v>
      </c>
      <c r="D339" s="14" t="s">
        <v>18</v>
      </c>
      <c r="E339" s="20" t="s">
        <v>515</v>
      </c>
    </row>
    <row r="340" spans="1:5" ht="15" x14ac:dyDescent="0.2">
      <c r="A340" s="23"/>
      <c r="B340" s="14" t="s">
        <v>4</v>
      </c>
      <c r="C340" s="14" t="s">
        <v>512</v>
      </c>
      <c r="D340" s="14" t="s">
        <v>20</v>
      </c>
      <c r="E340" s="20" t="s">
        <v>516</v>
      </c>
    </row>
    <row r="341" spans="1:5" ht="15" x14ac:dyDescent="0.2">
      <c r="A341" s="23"/>
      <c r="B341" s="14" t="s">
        <v>4</v>
      </c>
      <c r="C341" s="14" t="s">
        <v>512</v>
      </c>
      <c r="D341" s="14" t="s">
        <v>517</v>
      </c>
      <c r="E341" s="20" t="s">
        <v>518</v>
      </c>
    </row>
    <row r="342" spans="1:5" ht="15" x14ac:dyDescent="0.2">
      <c r="A342" s="23"/>
      <c r="B342" s="14" t="s">
        <v>4</v>
      </c>
      <c r="C342" s="14" t="s">
        <v>512</v>
      </c>
      <c r="D342" s="14" t="s">
        <v>519</v>
      </c>
      <c r="E342" s="20" t="s">
        <v>520</v>
      </c>
    </row>
    <row r="343" spans="1:5" ht="15" x14ac:dyDescent="0.2">
      <c r="A343" s="23"/>
      <c r="B343" s="14" t="s">
        <v>4</v>
      </c>
      <c r="C343" s="14" t="s">
        <v>512</v>
      </c>
      <c r="D343" s="14" t="s">
        <v>475</v>
      </c>
      <c r="E343" s="20" t="s">
        <v>521</v>
      </c>
    </row>
    <row r="344" spans="1:5" ht="57" x14ac:dyDescent="0.2">
      <c r="A344" s="28"/>
      <c r="B344" s="15" t="s">
        <v>4</v>
      </c>
      <c r="C344" s="15" t="s">
        <v>510</v>
      </c>
      <c r="D344" s="15" t="s">
        <v>122</v>
      </c>
      <c r="E344" s="20" t="s">
        <v>522</v>
      </c>
    </row>
    <row r="345" spans="1:5" ht="42.75" x14ac:dyDescent="0.2">
      <c r="A345" s="23"/>
      <c r="B345" s="14" t="s">
        <v>4</v>
      </c>
      <c r="C345" s="14" t="s">
        <v>512</v>
      </c>
      <c r="D345" s="14" t="s">
        <v>523</v>
      </c>
      <c r="E345" s="20" t="s">
        <v>524</v>
      </c>
    </row>
    <row r="346" spans="1:5" ht="15" x14ac:dyDescent="0.2">
      <c r="A346" s="23"/>
      <c r="B346" s="14" t="s">
        <v>4</v>
      </c>
      <c r="C346" s="14" t="s">
        <v>512</v>
      </c>
      <c r="D346" s="14" t="s">
        <v>525</v>
      </c>
      <c r="E346" s="20" t="s">
        <v>526</v>
      </c>
    </row>
    <row r="347" spans="1:5" ht="15" x14ac:dyDescent="0.2">
      <c r="A347" s="23"/>
      <c r="B347" s="14" t="s">
        <v>4</v>
      </c>
      <c r="C347" s="14" t="s">
        <v>512</v>
      </c>
      <c r="D347" s="14" t="s">
        <v>527</v>
      </c>
      <c r="E347" s="20" t="s">
        <v>528</v>
      </c>
    </row>
    <row r="348" spans="1:5" ht="15" x14ac:dyDescent="0.2">
      <c r="A348" s="23"/>
      <c r="B348" s="14" t="s">
        <v>4</v>
      </c>
      <c r="C348" s="14" t="s">
        <v>512</v>
      </c>
      <c r="D348" s="14" t="s">
        <v>529</v>
      </c>
      <c r="E348" s="20" t="s">
        <v>530</v>
      </c>
    </row>
    <row r="349" spans="1:5" ht="15" x14ac:dyDescent="0.2">
      <c r="A349" s="23"/>
      <c r="B349" s="14" t="s">
        <v>4</v>
      </c>
      <c r="C349" s="14" t="s">
        <v>510</v>
      </c>
      <c r="D349" s="14" t="s">
        <v>531</v>
      </c>
      <c r="E349" s="20" t="s">
        <v>532</v>
      </c>
    </row>
    <row r="350" spans="1:5" ht="15" x14ac:dyDescent="0.2">
      <c r="A350" s="23"/>
      <c r="B350" s="14" t="s">
        <v>4</v>
      </c>
      <c r="C350" s="14" t="s">
        <v>510</v>
      </c>
      <c r="D350" s="14" t="s">
        <v>533</v>
      </c>
      <c r="E350" s="20" t="s">
        <v>534</v>
      </c>
    </row>
    <row r="351" spans="1:5" ht="15" x14ac:dyDescent="0.2">
      <c r="A351" s="23"/>
      <c r="B351" s="14" t="s">
        <v>4</v>
      </c>
      <c r="C351" s="14" t="s">
        <v>510</v>
      </c>
      <c r="D351" s="14" t="s">
        <v>535</v>
      </c>
      <c r="E351" s="20" t="s">
        <v>536</v>
      </c>
    </row>
    <row r="352" spans="1:5" ht="15" x14ac:dyDescent="0.2">
      <c r="A352" s="23"/>
      <c r="B352" s="14" t="s">
        <v>4</v>
      </c>
      <c r="C352" s="14" t="s">
        <v>512</v>
      </c>
      <c r="D352" s="14" t="s">
        <v>537</v>
      </c>
      <c r="E352" s="20" t="s">
        <v>538</v>
      </c>
    </row>
    <row r="353" spans="1:5" ht="15" x14ac:dyDescent="0.2">
      <c r="A353" s="23"/>
      <c r="B353" s="14" t="s">
        <v>4</v>
      </c>
      <c r="C353" s="14" t="s">
        <v>512</v>
      </c>
      <c r="D353" s="14" t="s">
        <v>539</v>
      </c>
      <c r="E353" s="20" t="s">
        <v>540</v>
      </c>
    </row>
    <row r="354" spans="1:5" ht="15" x14ac:dyDescent="0.2">
      <c r="A354" s="23"/>
      <c r="B354" s="14" t="s">
        <v>4</v>
      </c>
      <c r="C354" s="14" t="s">
        <v>512</v>
      </c>
      <c r="D354" s="14" t="s">
        <v>541</v>
      </c>
      <c r="E354" s="20" t="s">
        <v>542</v>
      </c>
    </row>
    <row r="355" spans="1:5" ht="15" x14ac:dyDescent="0.2">
      <c r="A355" s="23"/>
      <c r="B355" s="14" t="s">
        <v>4</v>
      </c>
      <c r="C355" s="14" t="s">
        <v>510</v>
      </c>
      <c r="D355" s="14" t="s">
        <v>543</v>
      </c>
      <c r="E355" s="20" t="s">
        <v>544</v>
      </c>
    </row>
    <row r="356" spans="1:5" ht="15" x14ac:dyDescent="0.2">
      <c r="A356" s="23"/>
      <c r="B356" s="14" t="s">
        <v>4</v>
      </c>
      <c r="C356" s="14" t="s">
        <v>512</v>
      </c>
      <c r="D356" s="14" t="s">
        <v>545</v>
      </c>
      <c r="E356" s="16" t="s">
        <v>546</v>
      </c>
    </row>
    <row r="357" spans="1:5" ht="15" x14ac:dyDescent="0.2">
      <c r="A357" s="23"/>
      <c r="B357" s="14" t="s">
        <v>4</v>
      </c>
      <c r="C357" s="14" t="s">
        <v>510</v>
      </c>
      <c r="D357" s="14" t="s">
        <v>547</v>
      </c>
      <c r="E357" s="16" t="s">
        <v>548</v>
      </c>
    </row>
    <row r="358" spans="1:5" ht="38.1" customHeight="1" x14ac:dyDescent="0.2">
      <c r="A358" s="8" t="s">
        <v>550</v>
      </c>
      <c r="B358" s="21"/>
      <c r="C358" s="9"/>
      <c r="D358" s="11"/>
      <c r="E358" s="12" t="s">
        <v>551</v>
      </c>
    </row>
    <row r="359" spans="1:5" ht="14.25" x14ac:dyDescent="0.2">
      <c r="A359" s="18"/>
      <c r="B359" s="21" t="s">
        <v>4</v>
      </c>
      <c r="C359" s="18" t="s">
        <v>549</v>
      </c>
      <c r="D359" s="18" t="s">
        <v>10</v>
      </c>
      <c r="E359" s="20" t="s">
        <v>552</v>
      </c>
    </row>
    <row r="360" spans="1:5" ht="14.25" x14ac:dyDescent="0.2">
      <c r="A360" s="18"/>
      <c r="B360" s="21" t="s">
        <v>4</v>
      </c>
      <c r="C360" s="18" t="s">
        <v>549</v>
      </c>
      <c r="D360" s="18" t="s">
        <v>12</v>
      </c>
      <c r="E360" s="20" t="s">
        <v>553</v>
      </c>
    </row>
    <row r="361" spans="1:5" ht="14.25" x14ac:dyDescent="0.2">
      <c r="A361" s="18"/>
      <c r="B361" s="21" t="s">
        <v>4</v>
      </c>
      <c r="C361" s="18" t="s">
        <v>549</v>
      </c>
      <c r="D361" s="18" t="s">
        <v>14</v>
      </c>
      <c r="E361" s="20" t="s">
        <v>554</v>
      </c>
    </row>
    <row r="362" spans="1:5" ht="14.25" x14ac:dyDescent="0.2">
      <c r="A362" s="15"/>
      <c r="B362" s="15" t="s">
        <v>4</v>
      </c>
      <c r="C362" s="15" t="s">
        <v>549</v>
      </c>
      <c r="D362" s="15" t="s">
        <v>44</v>
      </c>
      <c r="E362" s="20" t="s">
        <v>555</v>
      </c>
    </row>
    <row r="363" spans="1:5" ht="14.25" x14ac:dyDescent="0.2">
      <c r="B363" s="15" t="s">
        <v>4</v>
      </c>
      <c r="C363" s="15" t="s">
        <v>549</v>
      </c>
      <c r="D363" s="15" t="s">
        <v>16</v>
      </c>
      <c r="E363" s="20" t="s">
        <v>556</v>
      </c>
    </row>
    <row r="364" spans="1:5" ht="38.1" customHeight="1" x14ac:dyDescent="0.25">
      <c r="A364" s="8" t="s">
        <v>558</v>
      </c>
      <c r="B364" s="33"/>
      <c r="C364" s="9"/>
      <c r="D364" s="8"/>
      <c r="E364" s="34" t="s">
        <v>559</v>
      </c>
    </row>
    <row r="365" spans="1:5" ht="15" x14ac:dyDescent="0.2">
      <c r="A365" s="28"/>
      <c r="B365" s="15" t="s">
        <v>4</v>
      </c>
      <c r="C365" s="15" t="s">
        <v>557</v>
      </c>
      <c r="D365" s="15" t="s">
        <v>8</v>
      </c>
      <c r="E365" s="20" t="s">
        <v>560</v>
      </c>
    </row>
    <row r="366" spans="1:5" ht="14.25" x14ac:dyDescent="0.2">
      <c r="A366" s="15"/>
      <c r="B366" s="15" t="s">
        <v>4</v>
      </c>
      <c r="C366" s="15" t="s">
        <v>557</v>
      </c>
      <c r="D366" s="15" t="s">
        <v>44</v>
      </c>
      <c r="E366" s="20" t="s">
        <v>561</v>
      </c>
    </row>
    <row r="367" spans="1:5" ht="28.5" x14ac:dyDescent="0.2">
      <c r="A367" s="15"/>
      <c r="B367" s="35" t="s">
        <v>4</v>
      </c>
      <c r="C367" s="35" t="s">
        <v>557</v>
      </c>
      <c r="D367" s="35" t="s">
        <v>18</v>
      </c>
      <c r="E367" s="20" t="s">
        <v>562</v>
      </c>
    </row>
    <row r="368" spans="1:5" ht="28.5" x14ac:dyDescent="0.2">
      <c r="A368" s="18"/>
      <c r="B368" s="35" t="s">
        <v>4</v>
      </c>
      <c r="C368" s="35" t="s">
        <v>557</v>
      </c>
      <c r="D368" s="35" t="s">
        <v>20</v>
      </c>
      <c r="E368" s="20" t="s">
        <v>563</v>
      </c>
    </row>
    <row r="369" spans="1:5" ht="16.5" x14ac:dyDescent="0.2">
      <c r="A369" s="15"/>
      <c r="B369" s="35" t="s">
        <v>4</v>
      </c>
      <c r="C369" s="35" t="s">
        <v>557</v>
      </c>
      <c r="D369" s="35" t="s">
        <v>98</v>
      </c>
      <c r="E369" s="20" t="s">
        <v>564</v>
      </c>
    </row>
    <row r="370" spans="1:5" ht="28.5" x14ac:dyDescent="0.2">
      <c r="A370" s="15"/>
      <c r="B370" s="35" t="s">
        <v>4</v>
      </c>
      <c r="C370" s="35" t="s">
        <v>557</v>
      </c>
      <c r="D370" s="35" t="s">
        <v>100</v>
      </c>
      <c r="E370" s="20" t="s">
        <v>565</v>
      </c>
    </row>
    <row r="371" spans="1:5" ht="42.75" x14ac:dyDescent="0.2">
      <c r="A371" s="15"/>
      <c r="B371" s="35" t="s">
        <v>4</v>
      </c>
      <c r="C371" s="35" t="s">
        <v>557</v>
      </c>
      <c r="D371" s="35" t="s">
        <v>102</v>
      </c>
      <c r="E371" s="20" t="s">
        <v>566</v>
      </c>
    </row>
    <row r="372" spans="1:5" ht="16.5" x14ac:dyDescent="0.2">
      <c r="A372" s="15"/>
      <c r="B372" s="35" t="s">
        <v>4</v>
      </c>
      <c r="C372" s="35" t="s">
        <v>557</v>
      </c>
      <c r="D372" s="35" t="s">
        <v>106</v>
      </c>
      <c r="E372" s="20" t="s">
        <v>567</v>
      </c>
    </row>
    <row r="373" spans="1:5" ht="38.1" customHeight="1" x14ac:dyDescent="0.2">
      <c r="A373" s="8">
        <v>129</v>
      </c>
      <c r="B373" s="33"/>
      <c r="C373" s="9"/>
      <c r="D373" s="8"/>
      <c r="E373" s="12" t="s">
        <v>568</v>
      </c>
    </row>
    <row r="374" spans="1:5" ht="14.25" x14ac:dyDescent="0.2">
      <c r="A374" s="15"/>
      <c r="B374" s="15" t="s">
        <v>4</v>
      </c>
      <c r="C374" s="15" t="s">
        <v>569</v>
      </c>
      <c r="D374" s="15" t="s">
        <v>8</v>
      </c>
      <c r="E374" s="20" t="s">
        <v>570</v>
      </c>
    </row>
    <row r="375" spans="1:5" ht="28.5" x14ac:dyDescent="0.2">
      <c r="A375" s="15"/>
      <c r="B375" s="35" t="s">
        <v>4</v>
      </c>
      <c r="C375" s="35" t="s">
        <v>569</v>
      </c>
      <c r="D375" s="35" t="s">
        <v>44</v>
      </c>
      <c r="E375" s="16" t="s">
        <v>571</v>
      </c>
    </row>
    <row r="376" spans="1:5" ht="42.75" x14ac:dyDescent="0.2">
      <c r="A376" s="15"/>
      <c r="B376" s="15" t="s">
        <v>4</v>
      </c>
      <c r="C376" s="15" t="s">
        <v>569</v>
      </c>
      <c r="D376" s="15" t="s">
        <v>18</v>
      </c>
      <c r="E376" s="20" t="s">
        <v>572</v>
      </c>
    </row>
    <row r="377" spans="1:5" ht="14.25" x14ac:dyDescent="0.2">
      <c r="A377" s="15"/>
      <c r="B377" s="15" t="s">
        <v>4</v>
      </c>
      <c r="C377" s="15" t="s">
        <v>569</v>
      </c>
      <c r="D377" s="15" t="s">
        <v>20</v>
      </c>
      <c r="E377" s="16" t="s">
        <v>573</v>
      </c>
    </row>
    <row r="378" spans="1:5" ht="14.25" x14ac:dyDescent="0.2">
      <c r="A378" s="15"/>
      <c r="B378" s="15" t="s">
        <v>4</v>
      </c>
      <c r="C378" s="15" t="s">
        <v>569</v>
      </c>
      <c r="D378" s="15" t="s">
        <v>98</v>
      </c>
      <c r="E378" s="20" t="s">
        <v>574</v>
      </c>
    </row>
    <row r="379" spans="1:5" ht="14.25" x14ac:dyDescent="0.2">
      <c r="A379" s="15"/>
      <c r="B379" s="15" t="s">
        <v>4</v>
      </c>
      <c r="C379" s="15" t="s">
        <v>569</v>
      </c>
      <c r="D379" s="15" t="s">
        <v>106</v>
      </c>
      <c r="E379" s="20" t="s">
        <v>575</v>
      </c>
    </row>
    <row r="380" spans="1:5" ht="38.1" customHeight="1" x14ac:dyDescent="0.2">
      <c r="A380" s="8">
        <v>201</v>
      </c>
      <c r="B380" s="21"/>
      <c r="C380" s="9"/>
      <c r="D380" s="11"/>
      <c r="E380" s="12" t="s">
        <v>577</v>
      </c>
    </row>
    <row r="381" spans="1:5" ht="15" x14ac:dyDescent="0.2">
      <c r="A381" s="23"/>
      <c r="B381" s="14" t="s">
        <v>576</v>
      </c>
      <c r="C381" s="14" t="s">
        <v>7</v>
      </c>
      <c r="D381" s="14" t="s">
        <v>8</v>
      </c>
      <c r="E381" s="20" t="s">
        <v>578</v>
      </c>
    </row>
    <row r="382" spans="1:5" ht="15" x14ac:dyDescent="0.2">
      <c r="A382" s="23"/>
      <c r="B382" s="14" t="s">
        <v>576</v>
      </c>
      <c r="C382" s="14" t="s">
        <v>7</v>
      </c>
      <c r="D382" s="14" t="s">
        <v>44</v>
      </c>
      <c r="E382" s="20" t="s">
        <v>579</v>
      </c>
    </row>
    <row r="383" spans="1:5" ht="38.1" customHeight="1" x14ac:dyDescent="0.2">
      <c r="A383" s="8">
        <v>202</v>
      </c>
      <c r="B383" s="21"/>
      <c r="C383" s="9"/>
      <c r="D383" s="11">
        <v>0</v>
      </c>
      <c r="E383" s="12" t="s">
        <v>581</v>
      </c>
    </row>
    <row r="384" spans="1:5" ht="15" x14ac:dyDescent="0.2">
      <c r="A384" s="23"/>
      <c r="B384" s="14" t="s">
        <v>576</v>
      </c>
      <c r="C384" s="14" t="s">
        <v>582</v>
      </c>
      <c r="D384" s="14" t="s">
        <v>8</v>
      </c>
      <c r="E384" s="20" t="s">
        <v>583</v>
      </c>
    </row>
    <row r="385" spans="1:5" ht="28.5" x14ac:dyDescent="0.2">
      <c r="A385" s="23"/>
      <c r="B385" s="14" t="s">
        <v>576</v>
      </c>
      <c r="C385" s="14" t="s">
        <v>582</v>
      </c>
      <c r="D385" s="14" t="s">
        <v>44</v>
      </c>
      <c r="E385" s="20" t="s">
        <v>584</v>
      </c>
    </row>
    <row r="386" spans="1:5" ht="15" x14ac:dyDescent="0.2">
      <c r="A386" s="23"/>
      <c r="B386" s="14" t="s">
        <v>576</v>
      </c>
      <c r="C386" s="14" t="s">
        <v>582</v>
      </c>
      <c r="D386" s="14" t="s">
        <v>18</v>
      </c>
      <c r="E386" s="20" t="s">
        <v>585</v>
      </c>
    </row>
    <row r="387" spans="1:5" ht="38.1" customHeight="1" x14ac:dyDescent="0.2">
      <c r="A387" s="8">
        <v>203</v>
      </c>
      <c r="B387" s="21"/>
      <c r="C387" s="9"/>
      <c r="D387" s="11">
        <v>0</v>
      </c>
      <c r="E387" s="12" t="s">
        <v>586</v>
      </c>
    </row>
    <row r="388" spans="1:5" ht="15" x14ac:dyDescent="0.2">
      <c r="A388" s="23"/>
      <c r="B388" s="14" t="s">
        <v>576</v>
      </c>
      <c r="C388" s="14" t="s">
        <v>24</v>
      </c>
      <c r="D388" s="14" t="s">
        <v>8</v>
      </c>
      <c r="E388" s="20" t="s">
        <v>587</v>
      </c>
    </row>
    <row r="389" spans="1:5" ht="15" x14ac:dyDescent="0.2">
      <c r="A389" s="23"/>
      <c r="B389" s="14" t="s">
        <v>576</v>
      </c>
      <c r="C389" s="14" t="s">
        <v>24</v>
      </c>
      <c r="D389" s="14" t="s">
        <v>44</v>
      </c>
      <c r="E389" s="20" t="s">
        <v>588</v>
      </c>
    </row>
    <row r="390" spans="1:5" ht="15" x14ac:dyDescent="0.2">
      <c r="A390" s="23"/>
      <c r="B390" s="14" t="s">
        <v>576</v>
      </c>
      <c r="C390" s="14" t="s">
        <v>24</v>
      </c>
      <c r="D390" s="14" t="s">
        <v>16</v>
      </c>
      <c r="E390" s="20" t="s">
        <v>589</v>
      </c>
    </row>
    <row r="391" spans="1:5" ht="15" x14ac:dyDescent="0.2">
      <c r="A391" s="23"/>
      <c r="B391" s="14" t="s">
        <v>576</v>
      </c>
      <c r="C391" s="14" t="s">
        <v>24</v>
      </c>
      <c r="D391" s="14" t="s">
        <v>20</v>
      </c>
      <c r="E391" s="20" t="s">
        <v>590</v>
      </c>
    </row>
    <row r="392" spans="1:5" ht="15" x14ac:dyDescent="0.2">
      <c r="A392" s="23"/>
      <c r="B392" s="14" t="s">
        <v>576</v>
      </c>
      <c r="C392" s="14" t="s">
        <v>24</v>
      </c>
      <c r="D392" s="14" t="s">
        <v>98</v>
      </c>
      <c r="E392" s="20" t="s">
        <v>591</v>
      </c>
    </row>
    <row r="393" spans="1:5" ht="15" x14ac:dyDescent="0.2">
      <c r="A393" s="23"/>
      <c r="B393" s="14" t="s">
        <v>576</v>
      </c>
      <c r="C393" s="14" t="s">
        <v>24</v>
      </c>
      <c r="D393" s="14" t="s">
        <v>100</v>
      </c>
      <c r="E393" s="20" t="s">
        <v>592</v>
      </c>
    </row>
    <row r="394" spans="1:5" ht="15" x14ac:dyDescent="0.2">
      <c r="A394" s="23"/>
      <c r="B394" s="14" t="s">
        <v>576</v>
      </c>
      <c r="C394" s="14" t="s">
        <v>24</v>
      </c>
      <c r="D394" s="14" t="s">
        <v>102</v>
      </c>
      <c r="E394" s="20" t="s">
        <v>593</v>
      </c>
    </row>
    <row r="395" spans="1:5" ht="15" x14ac:dyDescent="0.2">
      <c r="A395" s="23"/>
      <c r="B395" s="14" t="s">
        <v>576</v>
      </c>
      <c r="C395" s="14" t="s">
        <v>24</v>
      </c>
      <c r="D395" s="14" t="s">
        <v>463</v>
      </c>
      <c r="E395" s="20" t="s">
        <v>594</v>
      </c>
    </row>
    <row r="396" spans="1:5" ht="15" x14ac:dyDescent="0.2">
      <c r="A396" s="23"/>
      <c r="B396" s="14" t="s">
        <v>576</v>
      </c>
      <c r="C396" s="14" t="s">
        <v>24</v>
      </c>
      <c r="D396" s="14" t="s">
        <v>110</v>
      </c>
      <c r="E396" s="20" t="s">
        <v>595</v>
      </c>
    </row>
    <row r="397" spans="1:5" ht="15" x14ac:dyDescent="0.2">
      <c r="A397" s="23"/>
      <c r="B397" s="14" t="s">
        <v>576</v>
      </c>
      <c r="C397" s="14" t="s">
        <v>24</v>
      </c>
      <c r="D397" s="14" t="s">
        <v>112</v>
      </c>
      <c r="E397" s="20" t="s">
        <v>596</v>
      </c>
    </row>
    <row r="398" spans="1:5" ht="15" x14ac:dyDescent="0.2">
      <c r="A398" s="23"/>
      <c r="B398" s="14" t="s">
        <v>576</v>
      </c>
      <c r="C398" s="14" t="s">
        <v>24</v>
      </c>
      <c r="D398" s="14" t="s">
        <v>443</v>
      </c>
      <c r="E398" s="20" t="s">
        <v>597</v>
      </c>
    </row>
    <row r="399" spans="1:5" ht="15" x14ac:dyDescent="0.2">
      <c r="A399" s="23"/>
      <c r="B399" s="14" t="s">
        <v>576</v>
      </c>
      <c r="C399" s="14" t="s">
        <v>24</v>
      </c>
      <c r="D399" s="14" t="s">
        <v>114</v>
      </c>
      <c r="E399" s="20" t="s">
        <v>598</v>
      </c>
    </row>
    <row r="400" spans="1:5" ht="15" x14ac:dyDescent="0.2">
      <c r="A400" s="23"/>
      <c r="B400" s="14" t="s">
        <v>576</v>
      </c>
      <c r="C400" s="14" t="s">
        <v>24</v>
      </c>
      <c r="D400" s="14" t="s">
        <v>475</v>
      </c>
      <c r="E400" s="20" t="s">
        <v>599</v>
      </c>
    </row>
    <row r="401" spans="1:5" ht="15" x14ac:dyDescent="0.2">
      <c r="A401" s="23"/>
      <c r="B401" s="14" t="s">
        <v>576</v>
      </c>
      <c r="C401" s="14" t="s">
        <v>24</v>
      </c>
      <c r="D401" s="14" t="s">
        <v>116</v>
      </c>
      <c r="E401" s="20" t="s">
        <v>600</v>
      </c>
    </row>
    <row r="402" spans="1:5" ht="15" x14ac:dyDescent="0.2">
      <c r="A402" s="23"/>
      <c r="B402" s="14" t="s">
        <v>576</v>
      </c>
      <c r="C402" s="14" t="s">
        <v>22</v>
      </c>
      <c r="D402" s="14" t="s">
        <v>118</v>
      </c>
      <c r="E402" s="20" t="s">
        <v>601</v>
      </c>
    </row>
    <row r="403" spans="1:5" ht="15" x14ac:dyDescent="0.2">
      <c r="A403" s="23"/>
      <c r="B403" s="14" t="s">
        <v>576</v>
      </c>
      <c r="C403" s="14" t="s">
        <v>24</v>
      </c>
      <c r="D403" s="14" t="s">
        <v>480</v>
      </c>
      <c r="E403" s="20" t="s">
        <v>602</v>
      </c>
    </row>
    <row r="404" spans="1:5" ht="15" x14ac:dyDescent="0.2">
      <c r="A404" s="23"/>
      <c r="B404" s="14" t="s">
        <v>576</v>
      </c>
      <c r="C404" s="14" t="s">
        <v>24</v>
      </c>
      <c r="D404" s="14" t="s">
        <v>486</v>
      </c>
      <c r="E404" s="20" t="s">
        <v>603</v>
      </c>
    </row>
    <row r="405" spans="1:5" ht="15" x14ac:dyDescent="0.2">
      <c r="A405" s="23"/>
      <c r="B405" s="14" t="s">
        <v>576</v>
      </c>
      <c r="C405" s="14" t="s">
        <v>22</v>
      </c>
      <c r="D405" s="14" t="s">
        <v>488</v>
      </c>
      <c r="E405" s="20" t="s">
        <v>604</v>
      </c>
    </row>
    <row r="406" spans="1:5" ht="38.1" customHeight="1" x14ac:dyDescent="0.2">
      <c r="A406" s="8">
        <v>204</v>
      </c>
      <c r="B406" s="21"/>
      <c r="C406" s="9"/>
      <c r="D406" s="11">
        <v>0</v>
      </c>
      <c r="E406" s="12" t="s">
        <v>605</v>
      </c>
    </row>
    <row r="407" spans="1:5" ht="28.5" x14ac:dyDescent="0.2">
      <c r="A407" s="23"/>
      <c r="B407" s="14" t="s">
        <v>576</v>
      </c>
      <c r="C407" s="14" t="s">
        <v>43</v>
      </c>
      <c r="D407" s="14" t="s">
        <v>8</v>
      </c>
      <c r="E407" s="20" t="s">
        <v>606</v>
      </c>
    </row>
    <row r="408" spans="1:5" ht="38.1" customHeight="1" x14ac:dyDescent="0.2">
      <c r="A408" s="8">
        <v>205</v>
      </c>
      <c r="B408" s="21"/>
      <c r="C408" s="9"/>
      <c r="D408" s="11">
        <v>0</v>
      </c>
      <c r="E408" s="12" t="s">
        <v>607</v>
      </c>
    </row>
    <row r="409" spans="1:5" ht="28.5" x14ac:dyDescent="0.2">
      <c r="A409" s="23"/>
      <c r="B409" s="14" t="s">
        <v>576</v>
      </c>
      <c r="C409" s="14" t="s">
        <v>51</v>
      </c>
      <c r="D409" s="14" t="s">
        <v>8</v>
      </c>
      <c r="E409" s="20" t="s">
        <v>608</v>
      </c>
    </row>
    <row r="410" spans="1:5" ht="15" x14ac:dyDescent="0.2">
      <c r="A410" s="23"/>
      <c r="B410" s="14" t="s">
        <v>576</v>
      </c>
      <c r="C410" s="14" t="s">
        <v>49</v>
      </c>
      <c r="D410" s="14" t="s">
        <v>44</v>
      </c>
      <c r="E410" s="16" t="s">
        <v>609</v>
      </c>
    </row>
    <row r="411" spans="1:5" ht="15" x14ac:dyDescent="0.2">
      <c r="A411" s="23"/>
      <c r="B411" s="14" t="s">
        <v>576</v>
      </c>
      <c r="C411" s="14" t="s">
        <v>49</v>
      </c>
      <c r="D411" s="14" t="s">
        <v>16</v>
      </c>
      <c r="E411" s="16" t="s">
        <v>610</v>
      </c>
    </row>
    <row r="412" spans="1:5" ht="15" x14ac:dyDescent="0.2">
      <c r="A412" s="23"/>
      <c r="B412" s="14" t="s">
        <v>576</v>
      </c>
      <c r="C412" s="14" t="s">
        <v>49</v>
      </c>
      <c r="D412" s="14" t="s">
        <v>18</v>
      </c>
      <c r="E412" s="16" t="s">
        <v>611</v>
      </c>
    </row>
    <row r="413" spans="1:5" ht="15" x14ac:dyDescent="0.2">
      <c r="A413" s="23"/>
      <c r="B413" s="14" t="s">
        <v>576</v>
      </c>
      <c r="C413" s="14" t="s">
        <v>49</v>
      </c>
      <c r="D413" s="14" t="s">
        <v>20</v>
      </c>
      <c r="E413" s="16" t="s">
        <v>612</v>
      </c>
    </row>
    <row r="414" spans="1:5" ht="15" x14ac:dyDescent="0.2">
      <c r="A414" s="23"/>
      <c r="B414" s="14" t="s">
        <v>576</v>
      </c>
      <c r="C414" s="14" t="s">
        <v>49</v>
      </c>
      <c r="D414" s="14" t="s">
        <v>98</v>
      </c>
      <c r="E414" s="16" t="s">
        <v>613</v>
      </c>
    </row>
    <row r="415" spans="1:5" ht="15" x14ac:dyDescent="0.2">
      <c r="A415" s="23"/>
      <c r="B415" s="14" t="s">
        <v>576</v>
      </c>
      <c r="C415" s="14" t="s">
        <v>49</v>
      </c>
      <c r="D415" s="14" t="s">
        <v>102</v>
      </c>
      <c r="E415" s="16" t="s">
        <v>614</v>
      </c>
    </row>
    <row r="416" spans="1:5" ht="15" x14ac:dyDescent="0.2">
      <c r="A416" s="23"/>
      <c r="B416" s="14" t="s">
        <v>576</v>
      </c>
      <c r="C416" s="14" t="s">
        <v>49</v>
      </c>
      <c r="D416" s="14" t="s">
        <v>463</v>
      </c>
      <c r="E416" s="16" t="s">
        <v>615</v>
      </c>
    </row>
    <row r="417" spans="1:5" ht="15" x14ac:dyDescent="0.2">
      <c r="A417" s="23"/>
      <c r="B417" s="14" t="s">
        <v>576</v>
      </c>
      <c r="C417" s="14" t="s">
        <v>49</v>
      </c>
      <c r="D417" s="14" t="s">
        <v>112</v>
      </c>
      <c r="E417" s="16" t="s">
        <v>616</v>
      </c>
    </row>
    <row r="418" spans="1:5" ht="15" x14ac:dyDescent="0.2">
      <c r="A418" s="23"/>
      <c r="B418" s="14" t="s">
        <v>576</v>
      </c>
      <c r="C418" s="14" t="s">
        <v>49</v>
      </c>
      <c r="D418" s="14" t="s">
        <v>116</v>
      </c>
      <c r="E418" s="16" t="s">
        <v>617</v>
      </c>
    </row>
    <row r="419" spans="1:5" ht="15" x14ac:dyDescent="0.2">
      <c r="A419" s="23"/>
      <c r="B419" s="14" t="s">
        <v>576</v>
      </c>
      <c r="C419" s="14" t="s">
        <v>51</v>
      </c>
      <c r="D419" s="14" t="s">
        <v>480</v>
      </c>
      <c r="E419" s="16" t="s">
        <v>618</v>
      </c>
    </row>
    <row r="420" spans="1:5" ht="15" x14ac:dyDescent="0.2">
      <c r="A420" s="23"/>
      <c r="B420" s="14" t="s">
        <v>576</v>
      </c>
      <c r="C420" s="14" t="s">
        <v>49</v>
      </c>
      <c r="D420" s="14" t="s">
        <v>124</v>
      </c>
      <c r="E420" s="16" t="s">
        <v>619</v>
      </c>
    </row>
    <row r="421" spans="1:5" ht="15" x14ac:dyDescent="0.2">
      <c r="A421" s="23"/>
      <c r="B421" s="14" t="s">
        <v>576</v>
      </c>
      <c r="C421" s="14" t="s">
        <v>51</v>
      </c>
      <c r="D421" s="14" t="s">
        <v>482</v>
      </c>
      <c r="E421" s="16" t="s">
        <v>620</v>
      </c>
    </row>
    <row r="422" spans="1:5" ht="15" x14ac:dyDescent="0.2">
      <c r="A422" s="23"/>
      <c r="B422" s="14" t="s">
        <v>576</v>
      </c>
      <c r="C422" s="14" t="s">
        <v>51</v>
      </c>
      <c r="D422" s="14" t="s">
        <v>484</v>
      </c>
      <c r="E422" s="16" t="s">
        <v>621</v>
      </c>
    </row>
    <row r="423" spans="1:5" ht="15" x14ac:dyDescent="0.2">
      <c r="A423" s="23"/>
      <c r="B423" s="14" t="s">
        <v>576</v>
      </c>
      <c r="C423" s="14" t="s">
        <v>51</v>
      </c>
      <c r="D423" s="14" t="s">
        <v>486</v>
      </c>
      <c r="E423" s="16" t="s">
        <v>622</v>
      </c>
    </row>
    <row r="424" spans="1:5" ht="15" x14ac:dyDescent="0.2">
      <c r="A424" s="23"/>
      <c r="B424" s="14" t="s">
        <v>576</v>
      </c>
      <c r="C424" s="14" t="s">
        <v>51</v>
      </c>
      <c r="D424" s="14" t="s">
        <v>488</v>
      </c>
      <c r="E424" s="16" t="s">
        <v>623</v>
      </c>
    </row>
    <row r="425" spans="1:5" ht="15" x14ac:dyDescent="0.2">
      <c r="A425" s="23"/>
      <c r="B425" s="14" t="s">
        <v>576</v>
      </c>
      <c r="C425" s="14" t="s">
        <v>51</v>
      </c>
      <c r="D425" s="14" t="s">
        <v>490</v>
      </c>
      <c r="E425" s="16" t="s">
        <v>624</v>
      </c>
    </row>
    <row r="426" spans="1:5" ht="15" x14ac:dyDescent="0.2">
      <c r="A426" s="23"/>
      <c r="B426" s="14" t="s">
        <v>576</v>
      </c>
      <c r="C426" s="14" t="s">
        <v>51</v>
      </c>
      <c r="D426" s="14" t="s">
        <v>492</v>
      </c>
      <c r="E426" s="16" t="s">
        <v>625</v>
      </c>
    </row>
    <row r="427" spans="1:5" ht="15" x14ac:dyDescent="0.2">
      <c r="A427" s="23"/>
      <c r="B427" s="14" t="s">
        <v>576</v>
      </c>
      <c r="C427" s="14" t="s">
        <v>51</v>
      </c>
      <c r="D427" s="14" t="s">
        <v>626</v>
      </c>
      <c r="E427" s="16" t="s">
        <v>627</v>
      </c>
    </row>
    <row r="428" spans="1:5" ht="38.1" customHeight="1" x14ac:dyDescent="0.2">
      <c r="A428" s="8">
        <v>206</v>
      </c>
      <c r="B428" s="21"/>
      <c r="C428" s="9"/>
      <c r="D428" s="11">
        <v>0</v>
      </c>
      <c r="E428" s="12" t="s">
        <v>628</v>
      </c>
    </row>
    <row r="429" spans="1:5" ht="15" x14ac:dyDescent="0.2">
      <c r="A429" s="23"/>
      <c r="B429" s="14" t="s">
        <v>576</v>
      </c>
      <c r="C429" s="14" t="s">
        <v>92</v>
      </c>
      <c r="D429" s="14" t="s">
        <v>8</v>
      </c>
      <c r="E429" s="20" t="s">
        <v>629</v>
      </c>
    </row>
    <row r="430" spans="1:5" ht="38.1" customHeight="1" x14ac:dyDescent="0.25">
      <c r="A430" s="8">
        <v>207</v>
      </c>
      <c r="B430" s="18"/>
      <c r="C430" s="9"/>
      <c r="D430" s="11">
        <v>0</v>
      </c>
      <c r="E430" s="34" t="s">
        <v>630</v>
      </c>
    </row>
    <row r="431" spans="1:5" ht="15" x14ac:dyDescent="0.2">
      <c r="A431" s="36"/>
      <c r="B431" s="15" t="s">
        <v>576</v>
      </c>
      <c r="C431" s="37" t="s">
        <v>131</v>
      </c>
      <c r="D431" s="38" t="s">
        <v>44</v>
      </c>
      <c r="E431" s="20" t="s">
        <v>631</v>
      </c>
    </row>
    <row r="432" spans="1:5" ht="15" x14ac:dyDescent="0.2">
      <c r="A432" s="36"/>
      <c r="B432" s="15" t="s">
        <v>576</v>
      </c>
      <c r="C432" s="37" t="s">
        <v>131</v>
      </c>
      <c r="D432" s="38" t="s">
        <v>16</v>
      </c>
      <c r="E432" s="20" t="s">
        <v>632</v>
      </c>
    </row>
    <row r="433" spans="1:5" ht="15" x14ac:dyDescent="0.2">
      <c r="A433" s="36"/>
      <c r="B433" s="14" t="s">
        <v>576</v>
      </c>
      <c r="C433" s="37" t="s">
        <v>131</v>
      </c>
      <c r="D433" s="38" t="s">
        <v>18</v>
      </c>
      <c r="E433" s="20" t="s">
        <v>633</v>
      </c>
    </row>
    <row r="434" spans="1:5" ht="15" x14ac:dyDescent="0.2">
      <c r="A434" s="36"/>
      <c r="B434" s="14" t="s">
        <v>576</v>
      </c>
      <c r="C434" s="37" t="s">
        <v>131</v>
      </c>
      <c r="D434" s="38" t="s">
        <v>20</v>
      </c>
      <c r="E434" s="20" t="s">
        <v>634</v>
      </c>
    </row>
    <row r="435" spans="1:5" ht="15" x14ac:dyDescent="0.2">
      <c r="A435" s="23"/>
      <c r="B435" s="14" t="s">
        <v>576</v>
      </c>
      <c r="C435" s="14" t="s">
        <v>133</v>
      </c>
      <c r="D435" s="14" t="s">
        <v>98</v>
      </c>
      <c r="E435" s="20" t="s">
        <v>635</v>
      </c>
    </row>
    <row r="436" spans="1:5" ht="38.1" customHeight="1" x14ac:dyDescent="0.2">
      <c r="A436" s="8">
        <v>209</v>
      </c>
      <c r="B436" s="21"/>
      <c r="C436" s="9"/>
      <c r="D436" s="11">
        <v>0</v>
      </c>
      <c r="E436" s="12" t="s">
        <v>637</v>
      </c>
    </row>
    <row r="437" spans="1:5" ht="28.5" x14ac:dyDescent="0.2">
      <c r="A437" s="23"/>
      <c r="B437" s="14" t="s">
        <v>576</v>
      </c>
      <c r="C437" s="14" t="s">
        <v>638</v>
      </c>
      <c r="D437" s="14" t="s">
        <v>8</v>
      </c>
      <c r="E437" s="20" t="s">
        <v>639</v>
      </c>
    </row>
    <row r="438" spans="1:5" ht="38.1" customHeight="1" x14ac:dyDescent="0.2">
      <c r="A438" s="8">
        <v>210</v>
      </c>
      <c r="B438" s="21"/>
      <c r="C438" s="9"/>
      <c r="D438" s="11">
        <v>0</v>
      </c>
      <c r="E438" s="12" t="s">
        <v>640</v>
      </c>
    </row>
    <row r="439" spans="1:5" ht="15" x14ac:dyDescent="0.2">
      <c r="A439" s="36"/>
      <c r="B439" s="14" t="s">
        <v>576</v>
      </c>
      <c r="C439" s="37">
        <v>10</v>
      </c>
      <c r="D439" s="38" t="s">
        <v>8</v>
      </c>
      <c r="E439" s="20" t="s">
        <v>641</v>
      </c>
    </row>
    <row r="440" spans="1:5" ht="15" x14ac:dyDescent="0.2">
      <c r="A440" s="23"/>
      <c r="B440" s="14" t="s">
        <v>576</v>
      </c>
      <c r="C440" s="14" t="s">
        <v>158</v>
      </c>
      <c r="D440" s="14" t="s">
        <v>44</v>
      </c>
      <c r="E440" s="20" t="s">
        <v>642</v>
      </c>
    </row>
    <row r="441" spans="1:5" ht="15" x14ac:dyDescent="0.2">
      <c r="A441" s="23"/>
      <c r="B441" s="14" t="s">
        <v>576</v>
      </c>
      <c r="C441" s="14" t="s">
        <v>156</v>
      </c>
      <c r="D441" s="14" t="s">
        <v>16</v>
      </c>
      <c r="E441" s="20" t="s">
        <v>643</v>
      </c>
    </row>
    <row r="442" spans="1:5" ht="15" x14ac:dyDescent="0.2">
      <c r="A442" s="23"/>
      <c r="B442" s="14" t="s">
        <v>576</v>
      </c>
      <c r="C442" s="14" t="s">
        <v>156</v>
      </c>
      <c r="D442" s="14" t="s">
        <v>18</v>
      </c>
      <c r="E442" s="20" t="s">
        <v>644</v>
      </c>
    </row>
    <row r="443" spans="1:5" ht="15" x14ac:dyDescent="0.2">
      <c r="A443" s="23"/>
      <c r="B443" s="14" t="s">
        <v>576</v>
      </c>
      <c r="C443" s="14" t="s">
        <v>156</v>
      </c>
      <c r="D443" s="14" t="s">
        <v>98</v>
      </c>
      <c r="E443" s="20" t="s">
        <v>645</v>
      </c>
    </row>
    <row r="444" spans="1:5" ht="15" x14ac:dyDescent="0.2">
      <c r="A444" s="23"/>
      <c r="B444" s="14" t="s">
        <v>576</v>
      </c>
      <c r="C444" s="14" t="s">
        <v>156</v>
      </c>
      <c r="D444" s="14" t="s">
        <v>100</v>
      </c>
      <c r="E444" s="20" t="s">
        <v>646</v>
      </c>
    </row>
    <row r="445" spans="1:5" ht="15" x14ac:dyDescent="0.2">
      <c r="A445" s="23"/>
      <c r="B445" s="14" t="s">
        <v>576</v>
      </c>
      <c r="C445" s="14" t="s">
        <v>156</v>
      </c>
      <c r="D445" s="14" t="s">
        <v>102</v>
      </c>
      <c r="E445" s="20" t="s">
        <v>647</v>
      </c>
    </row>
    <row r="446" spans="1:5" ht="15" x14ac:dyDescent="0.2">
      <c r="A446" s="23"/>
      <c r="B446" s="14" t="s">
        <v>576</v>
      </c>
      <c r="C446" s="14" t="s">
        <v>156</v>
      </c>
      <c r="D446" s="14" t="s">
        <v>463</v>
      </c>
      <c r="E446" s="20" t="s">
        <v>648</v>
      </c>
    </row>
    <row r="447" spans="1:5" ht="15" x14ac:dyDescent="0.2">
      <c r="A447" s="23"/>
      <c r="B447" s="14" t="s">
        <v>576</v>
      </c>
      <c r="C447" s="14" t="s">
        <v>156</v>
      </c>
      <c r="D447" s="14" t="s">
        <v>110</v>
      </c>
      <c r="E447" s="20" t="s">
        <v>649</v>
      </c>
    </row>
    <row r="448" spans="1:5" ht="15" x14ac:dyDescent="0.2">
      <c r="A448" s="23"/>
      <c r="B448" s="14" t="s">
        <v>576</v>
      </c>
      <c r="C448" s="14" t="s">
        <v>156</v>
      </c>
      <c r="D448" s="14" t="s">
        <v>112</v>
      </c>
      <c r="E448" s="20" t="s">
        <v>650</v>
      </c>
    </row>
    <row r="449" spans="1:5" ht="15" x14ac:dyDescent="0.2">
      <c r="A449" s="23"/>
      <c r="B449" s="14" t="s">
        <v>576</v>
      </c>
      <c r="C449" s="14" t="s">
        <v>156</v>
      </c>
      <c r="D449" s="14" t="s">
        <v>443</v>
      </c>
      <c r="E449" s="20" t="s">
        <v>651</v>
      </c>
    </row>
    <row r="450" spans="1:5" ht="15" x14ac:dyDescent="0.2">
      <c r="A450" s="23"/>
      <c r="B450" s="14" t="s">
        <v>576</v>
      </c>
      <c r="C450" s="14" t="s">
        <v>156</v>
      </c>
      <c r="D450" s="14" t="s">
        <v>114</v>
      </c>
      <c r="E450" s="20" t="s">
        <v>652</v>
      </c>
    </row>
    <row r="451" spans="1:5" ht="15" x14ac:dyDescent="0.2">
      <c r="A451" s="23"/>
      <c r="B451" s="14" t="s">
        <v>576</v>
      </c>
      <c r="C451" s="14" t="s">
        <v>158</v>
      </c>
      <c r="D451" s="14" t="s">
        <v>118</v>
      </c>
      <c r="E451" s="20" t="s">
        <v>653</v>
      </c>
    </row>
    <row r="452" spans="1:5" ht="38.1" customHeight="1" x14ac:dyDescent="0.2">
      <c r="A452" s="8">
        <v>211</v>
      </c>
      <c r="B452" s="21"/>
      <c r="C452" s="9"/>
      <c r="D452" s="11">
        <v>0</v>
      </c>
      <c r="E452" s="39" t="s">
        <v>654</v>
      </c>
    </row>
    <row r="453" spans="1:5" ht="15" x14ac:dyDescent="0.2">
      <c r="A453" s="23"/>
      <c r="B453" s="14" t="s">
        <v>576</v>
      </c>
      <c r="C453" s="14" t="s">
        <v>202</v>
      </c>
      <c r="D453" s="14" t="s">
        <v>8</v>
      </c>
      <c r="E453" s="20" t="s">
        <v>655</v>
      </c>
    </row>
    <row r="454" spans="1:5" ht="15" x14ac:dyDescent="0.2">
      <c r="A454" s="23"/>
      <c r="B454" s="14" t="s">
        <v>576</v>
      </c>
      <c r="C454" s="14" t="s">
        <v>202</v>
      </c>
      <c r="D454" s="14" t="s">
        <v>44</v>
      </c>
      <c r="E454" s="20" t="s">
        <v>656</v>
      </c>
    </row>
    <row r="455" spans="1:5" ht="15" x14ac:dyDescent="0.2">
      <c r="A455" s="23"/>
      <c r="B455" s="14" t="s">
        <v>576</v>
      </c>
      <c r="C455" s="16" t="s">
        <v>202</v>
      </c>
      <c r="D455" s="16" t="s">
        <v>16</v>
      </c>
      <c r="E455" s="20" t="s">
        <v>657</v>
      </c>
    </row>
    <row r="456" spans="1:5" ht="15" x14ac:dyDescent="0.2">
      <c r="A456" s="23"/>
      <c r="B456" s="14" t="s">
        <v>576</v>
      </c>
      <c r="C456" s="16" t="s">
        <v>202</v>
      </c>
      <c r="D456" s="16" t="s">
        <v>18</v>
      </c>
      <c r="E456" s="20" t="s">
        <v>658</v>
      </c>
    </row>
    <row r="457" spans="1:5" ht="15" x14ac:dyDescent="0.2">
      <c r="A457" s="23"/>
      <c r="B457" s="14" t="s">
        <v>576</v>
      </c>
      <c r="C457" s="16" t="s">
        <v>202</v>
      </c>
      <c r="D457" s="16" t="s">
        <v>20</v>
      </c>
      <c r="E457" s="20" t="s">
        <v>659</v>
      </c>
    </row>
    <row r="458" spans="1:5" ht="15" x14ac:dyDescent="0.2">
      <c r="A458" s="23"/>
      <c r="B458" s="14" t="s">
        <v>576</v>
      </c>
      <c r="C458" s="16" t="s">
        <v>202</v>
      </c>
      <c r="D458" s="16" t="s">
        <v>98</v>
      </c>
      <c r="E458" s="20" t="s">
        <v>660</v>
      </c>
    </row>
    <row r="459" spans="1:5" ht="15" x14ac:dyDescent="0.2">
      <c r="A459" s="23"/>
      <c r="B459" s="14" t="s">
        <v>576</v>
      </c>
      <c r="C459" s="16" t="s">
        <v>202</v>
      </c>
      <c r="D459" s="16" t="s">
        <v>100</v>
      </c>
      <c r="E459" s="20" t="s">
        <v>661</v>
      </c>
    </row>
    <row r="460" spans="1:5" ht="15" x14ac:dyDescent="0.2">
      <c r="A460" s="23"/>
      <c r="B460" s="14" t="s">
        <v>576</v>
      </c>
      <c r="C460" s="16" t="s">
        <v>200</v>
      </c>
      <c r="D460" s="16" t="s">
        <v>102</v>
      </c>
      <c r="E460" s="20" t="s">
        <v>662</v>
      </c>
    </row>
    <row r="461" spans="1:5" ht="15" x14ac:dyDescent="0.2">
      <c r="A461" s="23"/>
      <c r="B461" s="14" t="s">
        <v>576</v>
      </c>
      <c r="C461" s="16" t="s">
        <v>202</v>
      </c>
      <c r="D461" s="16" t="s">
        <v>106</v>
      </c>
      <c r="E461" s="20" t="s">
        <v>663</v>
      </c>
    </row>
    <row r="462" spans="1:5" ht="15" x14ac:dyDescent="0.2">
      <c r="A462" s="23"/>
      <c r="B462" s="14" t="s">
        <v>576</v>
      </c>
      <c r="C462" s="16" t="s">
        <v>202</v>
      </c>
      <c r="D462" s="16" t="s">
        <v>463</v>
      </c>
      <c r="E462" s="20" t="s">
        <v>664</v>
      </c>
    </row>
    <row r="463" spans="1:5" ht="15" x14ac:dyDescent="0.2">
      <c r="A463" s="23"/>
      <c r="B463" s="14" t="s">
        <v>576</v>
      </c>
      <c r="C463" s="16" t="s">
        <v>202</v>
      </c>
      <c r="D463" s="16" t="s">
        <v>110</v>
      </c>
      <c r="E463" s="20" t="s">
        <v>665</v>
      </c>
    </row>
    <row r="464" spans="1:5" ht="15" x14ac:dyDescent="0.2">
      <c r="A464" s="23"/>
      <c r="B464" s="14" t="s">
        <v>576</v>
      </c>
      <c r="C464" s="16" t="s">
        <v>202</v>
      </c>
      <c r="D464" s="16" t="s">
        <v>112</v>
      </c>
      <c r="E464" s="20" t="s">
        <v>666</v>
      </c>
    </row>
    <row r="465" spans="1:5" ht="15" x14ac:dyDescent="0.2">
      <c r="A465" s="23"/>
      <c r="B465" s="14" t="s">
        <v>576</v>
      </c>
      <c r="C465" s="14" t="s">
        <v>202</v>
      </c>
      <c r="D465" s="14" t="s">
        <v>443</v>
      </c>
      <c r="E465" s="20" t="s">
        <v>667</v>
      </c>
    </row>
    <row r="466" spans="1:5" ht="15" x14ac:dyDescent="0.2">
      <c r="A466" s="23"/>
      <c r="B466" s="14" t="s">
        <v>576</v>
      </c>
      <c r="C466" s="14" t="s">
        <v>202</v>
      </c>
      <c r="D466" s="14" t="s">
        <v>114</v>
      </c>
      <c r="E466" s="20" t="s">
        <v>668</v>
      </c>
    </row>
    <row r="467" spans="1:5" ht="15" x14ac:dyDescent="0.2">
      <c r="A467" s="23"/>
      <c r="B467" s="14" t="s">
        <v>576</v>
      </c>
      <c r="C467" s="14" t="s">
        <v>202</v>
      </c>
      <c r="D467" s="14" t="s">
        <v>475</v>
      </c>
      <c r="E467" s="20" t="s">
        <v>669</v>
      </c>
    </row>
    <row r="468" spans="1:5" ht="15" x14ac:dyDescent="0.2">
      <c r="A468" s="23"/>
      <c r="B468" s="14" t="s">
        <v>576</v>
      </c>
      <c r="C468" s="14" t="s">
        <v>202</v>
      </c>
      <c r="D468" s="14" t="s">
        <v>118</v>
      </c>
      <c r="E468" s="20" t="s">
        <v>670</v>
      </c>
    </row>
    <row r="469" spans="1:5" ht="15" x14ac:dyDescent="0.2">
      <c r="A469" s="23"/>
      <c r="B469" s="14" t="s">
        <v>576</v>
      </c>
      <c r="C469" s="14" t="s">
        <v>202</v>
      </c>
      <c r="D469" s="14" t="s">
        <v>122</v>
      </c>
      <c r="E469" s="20" t="s">
        <v>671</v>
      </c>
    </row>
    <row r="470" spans="1:5" ht="15" x14ac:dyDescent="0.2">
      <c r="A470" s="23"/>
      <c r="B470" s="14" t="s">
        <v>576</v>
      </c>
      <c r="C470" s="14" t="s">
        <v>202</v>
      </c>
      <c r="D470" s="14" t="s">
        <v>480</v>
      </c>
      <c r="E470" s="20" t="s">
        <v>672</v>
      </c>
    </row>
    <row r="471" spans="1:5" ht="15" x14ac:dyDescent="0.2">
      <c r="A471" s="23"/>
      <c r="B471" s="14" t="s">
        <v>576</v>
      </c>
      <c r="C471" s="14" t="s">
        <v>202</v>
      </c>
      <c r="D471" s="14" t="s">
        <v>124</v>
      </c>
      <c r="E471" s="20" t="s">
        <v>673</v>
      </c>
    </row>
    <row r="472" spans="1:5" ht="15" x14ac:dyDescent="0.2">
      <c r="A472" s="23"/>
      <c r="B472" s="14" t="s">
        <v>576</v>
      </c>
      <c r="C472" s="14" t="s">
        <v>202</v>
      </c>
      <c r="D472" s="14" t="s">
        <v>482</v>
      </c>
      <c r="E472" s="20" t="s">
        <v>674</v>
      </c>
    </row>
    <row r="473" spans="1:5" ht="15" x14ac:dyDescent="0.2">
      <c r="A473" s="23"/>
      <c r="B473" s="14" t="s">
        <v>576</v>
      </c>
      <c r="C473" s="14" t="s">
        <v>202</v>
      </c>
      <c r="D473" s="14" t="s">
        <v>484</v>
      </c>
      <c r="E473" s="20" t="s">
        <v>675</v>
      </c>
    </row>
    <row r="474" spans="1:5" ht="15" x14ac:dyDescent="0.2">
      <c r="A474" s="23"/>
      <c r="B474" s="14" t="s">
        <v>576</v>
      </c>
      <c r="C474" s="14" t="s">
        <v>202</v>
      </c>
      <c r="D474" s="14" t="s">
        <v>486</v>
      </c>
      <c r="E474" s="20" t="s">
        <v>676</v>
      </c>
    </row>
    <row r="475" spans="1:5" ht="15" x14ac:dyDescent="0.2">
      <c r="A475" s="23"/>
      <c r="B475" s="14" t="s">
        <v>576</v>
      </c>
      <c r="C475" s="14" t="s">
        <v>202</v>
      </c>
      <c r="D475" s="14" t="s">
        <v>488</v>
      </c>
      <c r="E475" s="20" t="s">
        <v>677</v>
      </c>
    </row>
    <row r="476" spans="1:5" ht="15" x14ac:dyDescent="0.2">
      <c r="A476" s="23"/>
      <c r="B476" s="14" t="s">
        <v>576</v>
      </c>
      <c r="C476" s="14" t="s">
        <v>202</v>
      </c>
      <c r="D476" s="14" t="s">
        <v>490</v>
      </c>
      <c r="E476" s="20" t="s">
        <v>678</v>
      </c>
    </row>
    <row r="477" spans="1:5" ht="15" x14ac:dyDescent="0.2">
      <c r="A477" s="23"/>
      <c r="B477" s="14" t="s">
        <v>576</v>
      </c>
      <c r="C477" s="14" t="s">
        <v>202</v>
      </c>
      <c r="D477" s="14" t="s">
        <v>492</v>
      </c>
      <c r="E477" s="20" t="s">
        <v>679</v>
      </c>
    </row>
    <row r="478" spans="1:5" ht="15" x14ac:dyDescent="0.2">
      <c r="A478" s="23"/>
      <c r="B478" s="14" t="s">
        <v>576</v>
      </c>
      <c r="C478" s="14" t="s">
        <v>202</v>
      </c>
      <c r="D478" s="14" t="s">
        <v>680</v>
      </c>
      <c r="E478" s="20" t="s">
        <v>681</v>
      </c>
    </row>
    <row r="479" spans="1:5" ht="15" x14ac:dyDescent="0.2">
      <c r="A479" s="23"/>
      <c r="B479" s="14" t="s">
        <v>576</v>
      </c>
      <c r="C479" s="14" t="s">
        <v>202</v>
      </c>
      <c r="D479" s="14" t="s">
        <v>626</v>
      </c>
      <c r="E479" s="20" t="s">
        <v>682</v>
      </c>
    </row>
    <row r="480" spans="1:5" ht="15" x14ac:dyDescent="0.2">
      <c r="A480" s="23"/>
      <c r="B480" s="14" t="s">
        <v>576</v>
      </c>
      <c r="C480" s="14" t="s">
        <v>202</v>
      </c>
      <c r="D480" s="14" t="s">
        <v>683</v>
      </c>
      <c r="E480" s="20" t="s">
        <v>684</v>
      </c>
    </row>
    <row r="481" spans="1:5" ht="15" x14ac:dyDescent="0.2">
      <c r="A481" s="23"/>
      <c r="B481" s="14" t="s">
        <v>576</v>
      </c>
      <c r="C481" s="14" t="s">
        <v>202</v>
      </c>
      <c r="D481" s="14" t="s">
        <v>685</v>
      </c>
      <c r="E481" s="20" t="s">
        <v>686</v>
      </c>
    </row>
    <row r="482" spans="1:5" ht="15" x14ac:dyDescent="0.2">
      <c r="A482" s="23"/>
      <c r="B482" s="14" t="s">
        <v>576</v>
      </c>
      <c r="C482" s="14" t="s">
        <v>202</v>
      </c>
      <c r="D482" s="14" t="s">
        <v>687</v>
      </c>
      <c r="E482" s="20" t="s">
        <v>688</v>
      </c>
    </row>
    <row r="483" spans="1:5" ht="15" x14ac:dyDescent="0.2">
      <c r="A483" s="23"/>
      <c r="B483" s="14" t="s">
        <v>576</v>
      </c>
      <c r="C483" s="14" t="s">
        <v>202</v>
      </c>
      <c r="D483" s="14" t="s">
        <v>689</v>
      </c>
      <c r="E483" s="20" t="s">
        <v>690</v>
      </c>
    </row>
    <row r="484" spans="1:5" ht="15" x14ac:dyDescent="0.2">
      <c r="A484" s="23"/>
      <c r="B484" s="14" t="s">
        <v>576</v>
      </c>
      <c r="C484" s="14" t="s">
        <v>202</v>
      </c>
      <c r="D484" s="14" t="s">
        <v>691</v>
      </c>
      <c r="E484" s="20" t="s">
        <v>692</v>
      </c>
    </row>
    <row r="485" spans="1:5" ht="38.1" customHeight="1" x14ac:dyDescent="0.2">
      <c r="A485" s="8">
        <v>212</v>
      </c>
      <c r="B485" s="21"/>
      <c r="C485" s="9"/>
      <c r="D485" s="11">
        <v>0</v>
      </c>
      <c r="E485" s="39" t="s">
        <v>693</v>
      </c>
    </row>
    <row r="486" spans="1:5" ht="15" x14ac:dyDescent="0.2">
      <c r="A486" s="23"/>
      <c r="B486" s="14" t="s">
        <v>576</v>
      </c>
      <c r="C486" s="40">
        <v>12</v>
      </c>
      <c r="D486" s="14" t="s">
        <v>8</v>
      </c>
      <c r="E486" s="20" t="s">
        <v>694</v>
      </c>
    </row>
    <row r="487" spans="1:5" ht="15" x14ac:dyDescent="0.2">
      <c r="A487" s="23"/>
      <c r="B487" s="14" t="s">
        <v>576</v>
      </c>
      <c r="C487" s="14" t="s">
        <v>212</v>
      </c>
      <c r="D487" s="41" t="s">
        <v>12</v>
      </c>
      <c r="E487" s="20" t="s">
        <v>695</v>
      </c>
    </row>
    <row r="488" spans="1:5" ht="15" x14ac:dyDescent="0.2">
      <c r="A488" s="23"/>
      <c r="B488" s="14" t="s">
        <v>576</v>
      </c>
      <c r="C488" s="14" t="s">
        <v>210</v>
      </c>
      <c r="D488" s="41" t="s">
        <v>14</v>
      </c>
      <c r="E488" s="20" t="s">
        <v>696</v>
      </c>
    </row>
    <row r="489" spans="1:5" ht="15" x14ac:dyDescent="0.2">
      <c r="A489" s="23"/>
      <c r="B489" s="14" t="s">
        <v>576</v>
      </c>
      <c r="C489" s="14" t="s">
        <v>210</v>
      </c>
      <c r="D489" s="41" t="s">
        <v>143</v>
      </c>
      <c r="E489" s="20" t="s">
        <v>697</v>
      </c>
    </row>
    <row r="490" spans="1:5" ht="15" x14ac:dyDescent="0.2">
      <c r="A490" s="23"/>
      <c r="B490" s="14" t="s">
        <v>576</v>
      </c>
      <c r="C490" s="14" t="s">
        <v>210</v>
      </c>
      <c r="D490" s="41" t="s">
        <v>145</v>
      </c>
      <c r="E490" s="20" t="s">
        <v>698</v>
      </c>
    </row>
    <row r="491" spans="1:5" ht="15" x14ac:dyDescent="0.2">
      <c r="A491" s="23"/>
      <c r="B491" s="14" t="s">
        <v>576</v>
      </c>
      <c r="C491" s="14" t="s">
        <v>210</v>
      </c>
      <c r="D491" s="41" t="s">
        <v>54</v>
      </c>
      <c r="E491" s="20" t="s">
        <v>699</v>
      </c>
    </row>
    <row r="492" spans="1:5" ht="15" x14ac:dyDescent="0.2">
      <c r="A492" s="23"/>
      <c r="B492" s="14" t="s">
        <v>576</v>
      </c>
      <c r="C492" s="14" t="s">
        <v>210</v>
      </c>
      <c r="D492" s="41" t="s">
        <v>163</v>
      </c>
      <c r="E492" s="20" t="s">
        <v>700</v>
      </c>
    </row>
    <row r="493" spans="1:5" ht="42.75" x14ac:dyDescent="0.2">
      <c r="A493" s="23"/>
      <c r="B493" s="14" t="s">
        <v>576</v>
      </c>
      <c r="C493" s="14" t="s">
        <v>210</v>
      </c>
      <c r="D493" s="41" t="s">
        <v>58</v>
      </c>
      <c r="E493" s="20" t="s">
        <v>701</v>
      </c>
    </row>
    <row r="494" spans="1:5" ht="15" x14ac:dyDescent="0.2">
      <c r="A494" s="23"/>
      <c r="B494" s="14" t="s">
        <v>576</v>
      </c>
      <c r="C494" s="14" t="s">
        <v>210</v>
      </c>
      <c r="D494" s="41" t="s">
        <v>166</v>
      </c>
      <c r="E494" s="20" t="s">
        <v>702</v>
      </c>
    </row>
    <row r="495" spans="1:5" ht="15" x14ac:dyDescent="0.2">
      <c r="A495" s="23"/>
      <c r="B495" s="14" t="s">
        <v>576</v>
      </c>
      <c r="C495" s="14" t="s">
        <v>210</v>
      </c>
      <c r="D495" s="41" t="s">
        <v>60</v>
      </c>
      <c r="E495" s="20" t="s">
        <v>703</v>
      </c>
    </row>
    <row r="496" spans="1:5" ht="28.5" x14ac:dyDescent="0.2">
      <c r="A496" s="23"/>
      <c r="B496" s="14" t="s">
        <v>576</v>
      </c>
      <c r="C496" s="14" t="s">
        <v>210</v>
      </c>
      <c r="D496" s="41" t="s">
        <v>62</v>
      </c>
      <c r="E496" s="20" t="s">
        <v>704</v>
      </c>
    </row>
    <row r="497" spans="1:5" ht="15" x14ac:dyDescent="0.2">
      <c r="A497" s="23"/>
      <c r="B497" s="14" t="s">
        <v>576</v>
      </c>
      <c r="C497" s="14" t="s">
        <v>210</v>
      </c>
      <c r="D497" s="41" t="s">
        <v>64</v>
      </c>
      <c r="E497" s="20" t="s">
        <v>705</v>
      </c>
    </row>
    <row r="498" spans="1:5" ht="15" x14ac:dyDescent="0.2">
      <c r="A498" s="23"/>
      <c r="B498" s="14" t="s">
        <v>576</v>
      </c>
      <c r="C498" s="14" t="s">
        <v>210</v>
      </c>
      <c r="D498" s="41" t="s">
        <v>706</v>
      </c>
      <c r="E498" s="20" t="s">
        <v>707</v>
      </c>
    </row>
    <row r="499" spans="1:5" ht="15" x14ac:dyDescent="0.2">
      <c r="A499" s="23"/>
      <c r="B499" s="14" t="s">
        <v>576</v>
      </c>
      <c r="C499" s="14" t="s">
        <v>212</v>
      </c>
      <c r="D499" s="14" t="s">
        <v>44</v>
      </c>
      <c r="E499" s="20" t="s">
        <v>708</v>
      </c>
    </row>
    <row r="500" spans="1:5" ht="28.5" x14ac:dyDescent="0.2">
      <c r="A500" s="23"/>
      <c r="B500" s="14" t="s">
        <v>576</v>
      </c>
      <c r="C500" s="14" t="s">
        <v>210</v>
      </c>
      <c r="D500" s="14" t="s">
        <v>27</v>
      </c>
      <c r="E500" s="20" t="s">
        <v>709</v>
      </c>
    </row>
    <row r="501" spans="1:5" ht="15" x14ac:dyDescent="0.2">
      <c r="A501" s="23"/>
      <c r="B501" s="14" t="s">
        <v>576</v>
      </c>
      <c r="C501" s="14" t="s">
        <v>210</v>
      </c>
      <c r="D501" s="14" t="s">
        <v>29</v>
      </c>
      <c r="E501" s="20" t="s">
        <v>710</v>
      </c>
    </row>
    <row r="502" spans="1:5" ht="15" x14ac:dyDescent="0.2">
      <c r="A502" s="23"/>
      <c r="B502" s="14" t="s">
        <v>576</v>
      </c>
      <c r="C502" s="14" t="s">
        <v>210</v>
      </c>
      <c r="D502" s="14" t="s">
        <v>75</v>
      </c>
      <c r="E502" s="20" t="s">
        <v>711</v>
      </c>
    </row>
    <row r="503" spans="1:5" ht="28.5" x14ac:dyDescent="0.2">
      <c r="A503" s="23"/>
      <c r="B503" s="14" t="s">
        <v>576</v>
      </c>
      <c r="C503" s="14" t="s">
        <v>210</v>
      </c>
      <c r="D503" s="14" t="s">
        <v>79</v>
      </c>
      <c r="E503" s="20" t="s">
        <v>712</v>
      </c>
    </row>
    <row r="504" spans="1:5" ht="28.5" x14ac:dyDescent="0.2">
      <c r="A504" s="23"/>
      <c r="B504" s="14" t="s">
        <v>576</v>
      </c>
      <c r="C504" s="14" t="s">
        <v>210</v>
      </c>
      <c r="D504" s="14" t="s">
        <v>33</v>
      </c>
      <c r="E504" s="20" t="s">
        <v>713</v>
      </c>
    </row>
    <row r="505" spans="1:5" ht="15" x14ac:dyDescent="0.2">
      <c r="A505" s="23"/>
      <c r="B505" s="14" t="s">
        <v>576</v>
      </c>
      <c r="C505" s="14" t="s">
        <v>210</v>
      </c>
      <c r="D505" s="14" t="s">
        <v>35</v>
      </c>
      <c r="E505" s="20" t="s">
        <v>714</v>
      </c>
    </row>
    <row r="506" spans="1:5" ht="15" x14ac:dyDescent="0.2">
      <c r="A506" s="23"/>
      <c r="B506" s="14" t="s">
        <v>576</v>
      </c>
      <c r="C506" s="14" t="s">
        <v>210</v>
      </c>
      <c r="D506" s="14" t="s">
        <v>314</v>
      </c>
      <c r="E506" s="20" t="s">
        <v>715</v>
      </c>
    </row>
    <row r="507" spans="1:5" ht="15" x14ac:dyDescent="0.2">
      <c r="A507" s="23"/>
      <c r="B507" s="14" t="s">
        <v>576</v>
      </c>
      <c r="C507" s="14" t="s">
        <v>212</v>
      </c>
      <c r="D507" s="14" t="s">
        <v>16</v>
      </c>
      <c r="E507" s="20" t="s">
        <v>716</v>
      </c>
    </row>
    <row r="508" spans="1:5" ht="15" x14ac:dyDescent="0.2">
      <c r="A508" s="23"/>
      <c r="B508" s="14" t="s">
        <v>576</v>
      </c>
      <c r="C508" s="14" t="s">
        <v>210</v>
      </c>
      <c r="D508" s="14" t="s">
        <v>37</v>
      </c>
      <c r="E508" s="20" t="s">
        <v>717</v>
      </c>
    </row>
    <row r="509" spans="1:5" ht="15" x14ac:dyDescent="0.2">
      <c r="A509" s="23"/>
      <c r="B509" s="14" t="s">
        <v>576</v>
      </c>
      <c r="C509" s="14" t="s">
        <v>212</v>
      </c>
      <c r="D509" s="14" t="s">
        <v>18</v>
      </c>
      <c r="E509" s="16" t="s">
        <v>718</v>
      </c>
    </row>
    <row r="510" spans="1:5" ht="38.1" customHeight="1" x14ac:dyDescent="0.2">
      <c r="A510" s="8">
        <v>213</v>
      </c>
      <c r="B510" s="18"/>
      <c r="C510" s="9"/>
      <c r="D510" s="11">
        <v>0</v>
      </c>
      <c r="E510" s="12" t="s">
        <v>719</v>
      </c>
    </row>
    <row r="511" spans="1:5" ht="28.5" x14ac:dyDescent="0.2">
      <c r="A511" s="28"/>
      <c r="B511" s="15" t="s">
        <v>576</v>
      </c>
      <c r="C511" s="15" t="s">
        <v>225</v>
      </c>
      <c r="D511" s="15" t="s">
        <v>8</v>
      </c>
      <c r="E511" s="20" t="s">
        <v>720</v>
      </c>
    </row>
    <row r="512" spans="1:5" ht="71.25" x14ac:dyDescent="0.2">
      <c r="A512" s="28"/>
      <c r="B512" s="15" t="s">
        <v>576</v>
      </c>
      <c r="C512" s="15" t="s">
        <v>225</v>
      </c>
      <c r="D512" s="15" t="s">
        <v>44</v>
      </c>
      <c r="E512" s="20" t="s">
        <v>721</v>
      </c>
    </row>
    <row r="513" spans="1:5" ht="38.1" customHeight="1" x14ac:dyDescent="0.2">
      <c r="A513" s="8">
        <v>215</v>
      </c>
      <c r="B513" s="18"/>
      <c r="C513" s="9"/>
      <c r="D513" s="11">
        <v>0</v>
      </c>
      <c r="E513" s="12" t="s">
        <v>722</v>
      </c>
    </row>
    <row r="514" spans="1:5" ht="15" x14ac:dyDescent="0.2">
      <c r="A514" s="28"/>
      <c r="B514" s="15" t="s">
        <v>576</v>
      </c>
      <c r="C514" s="15" t="s">
        <v>244</v>
      </c>
      <c r="D514" s="15" t="s">
        <v>8</v>
      </c>
      <c r="E514" s="16" t="s">
        <v>723</v>
      </c>
    </row>
    <row r="515" spans="1:5" ht="38.1" customHeight="1" x14ac:dyDescent="0.2">
      <c r="A515" s="8">
        <v>216</v>
      </c>
      <c r="B515" s="18"/>
      <c r="C515" s="9"/>
      <c r="D515" s="18"/>
      <c r="E515" s="42" t="s">
        <v>724</v>
      </c>
    </row>
    <row r="516" spans="1:5" ht="14.25" x14ac:dyDescent="0.2">
      <c r="A516" s="15"/>
      <c r="B516" s="41" t="s">
        <v>576</v>
      </c>
      <c r="C516" s="15" t="s">
        <v>262</v>
      </c>
      <c r="D516" s="38" t="s">
        <v>8</v>
      </c>
      <c r="E516" s="20" t="s">
        <v>725</v>
      </c>
    </row>
    <row r="517" spans="1:5" ht="14.25" x14ac:dyDescent="0.2">
      <c r="A517" s="15"/>
      <c r="B517" s="41" t="s">
        <v>576</v>
      </c>
      <c r="C517" s="15" t="s">
        <v>262</v>
      </c>
      <c r="D517" s="15" t="s">
        <v>18</v>
      </c>
      <c r="E517" s="20" t="s">
        <v>726</v>
      </c>
    </row>
    <row r="518" spans="1:5" ht="14.25" x14ac:dyDescent="0.2">
      <c r="A518" s="15"/>
      <c r="B518" s="41" t="s">
        <v>576</v>
      </c>
      <c r="C518" s="15" t="s">
        <v>262</v>
      </c>
      <c r="D518" s="15" t="s">
        <v>463</v>
      </c>
      <c r="E518" s="20" t="s">
        <v>727</v>
      </c>
    </row>
    <row r="519" spans="1:5" ht="14.25" x14ac:dyDescent="0.2">
      <c r="A519" s="15"/>
      <c r="B519" s="41" t="s">
        <v>576</v>
      </c>
      <c r="C519" s="15" t="s">
        <v>262</v>
      </c>
      <c r="D519" s="15" t="s">
        <v>116</v>
      </c>
      <c r="E519" s="20" t="s">
        <v>728</v>
      </c>
    </row>
    <row r="520" spans="1:5" ht="15" x14ac:dyDescent="0.2">
      <c r="A520" s="23"/>
      <c r="B520" s="41" t="s">
        <v>576</v>
      </c>
      <c r="C520" s="41" t="s">
        <v>268</v>
      </c>
      <c r="D520" s="41" t="s">
        <v>122</v>
      </c>
      <c r="E520" s="20" t="s">
        <v>729</v>
      </c>
    </row>
    <row r="521" spans="1:5" ht="15" x14ac:dyDescent="0.2">
      <c r="A521" s="23"/>
      <c r="B521" s="41" t="s">
        <v>576</v>
      </c>
      <c r="C521" s="41" t="s">
        <v>268</v>
      </c>
      <c r="D521" s="41" t="s">
        <v>685</v>
      </c>
      <c r="E521" s="20" t="s">
        <v>730</v>
      </c>
    </row>
    <row r="522" spans="1:5" ht="15" x14ac:dyDescent="0.2">
      <c r="A522" s="23"/>
      <c r="B522" s="41" t="s">
        <v>576</v>
      </c>
      <c r="C522" s="41" t="s">
        <v>268</v>
      </c>
      <c r="D522" s="41" t="s">
        <v>731</v>
      </c>
      <c r="E522" s="20" t="s">
        <v>732</v>
      </c>
    </row>
    <row r="523" spans="1:5" ht="15" x14ac:dyDescent="0.2">
      <c r="A523" s="23"/>
      <c r="B523" s="41" t="s">
        <v>576</v>
      </c>
      <c r="C523" s="41" t="s">
        <v>268</v>
      </c>
      <c r="D523" s="41" t="s">
        <v>733</v>
      </c>
      <c r="E523" s="20" t="s">
        <v>734</v>
      </c>
    </row>
    <row r="524" spans="1:5" ht="15" x14ac:dyDescent="0.2">
      <c r="A524" s="23"/>
      <c r="B524" s="41" t="s">
        <v>576</v>
      </c>
      <c r="C524" s="41" t="s">
        <v>268</v>
      </c>
      <c r="D524" s="41" t="s">
        <v>735</v>
      </c>
      <c r="E524" s="20" t="s">
        <v>736</v>
      </c>
    </row>
    <row r="525" spans="1:5" ht="15" x14ac:dyDescent="0.2">
      <c r="A525" s="23"/>
      <c r="B525" s="41" t="s">
        <v>576</v>
      </c>
      <c r="C525" s="41" t="s">
        <v>268</v>
      </c>
      <c r="D525" s="41" t="s">
        <v>737</v>
      </c>
      <c r="E525" s="20" t="s">
        <v>738</v>
      </c>
    </row>
    <row r="526" spans="1:5" ht="15" x14ac:dyDescent="0.2">
      <c r="A526" s="23"/>
      <c r="B526" s="41" t="s">
        <v>576</v>
      </c>
      <c r="C526" s="41" t="s">
        <v>262</v>
      </c>
      <c r="D526" s="41" t="s">
        <v>739</v>
      </c>
      <c r="E526" s="20" t="s">
        <v>740</v>
      </c>
    </row>
    <row r="527" spans="1:5" ht="15" x14ac:dyDescent="0.2">
      <c r="A527" s="23"/>
      <c r="B527" s="41" t="s">
        <v>576</v>
      </c>
      <c r="C527" s="41" t="s">
        <v>268</v>
      </c>
      <c r="D527" s="41" t="s">
        <v>741</v>
      </c>
      <c r="E527" s="20" t="s">
        <v>742</v>
      </c>
    </row>
    <row r="528" spans="1:5" ht="15" x14ac:dyDescent="0.2">
      <c r="A528" s="23"/>
      <c r="B528" s="14" t="s">
        <v>576</v>
      </c>
      <c r="C528" s="14" t="s">
        <v>268</v>
      </c>
      <c r="D528" s="14" t="s">
        <v>743</v>
      </c>
      <c r="E528" s="20" t="s">
        <v>744</v>
      </c>
    </row>
    <row r="529" spans="1:5" ht="14.25" x14ac:dyDescent="0.2">
      <c r="A529" s="15"/>
      <c r="B529" s="15" t="s">
        <v>576</v>
      </c>
      <c r="C529" s="15" t="s">
        <v>262</v>
      </c>
      <c r="D529" s="15" t="s">
        <v>745</v>
      </c>
      <c r="E529" s="20" t="s">
        <v>746</v>
      </c>
    </row>
    <row r="530" spans="1:5" ht="38.1" customHeight="1" x14ac:dyDescent="0.2">
      <c r="A530" s="8">
        <v>217</v>
      </c>
      <c r="B530" s="21"/>
      <c r="C530" s="9"/>
      <c r="D530" s="11">
        <v>0</v>
      </c>
      <c r="E530" s="12" t="s">
        <v>747</v>
      </c>
    </row>
    <row r="531" spans="1:5" ht="15" x14ac:dyDescent="0.2">
      <c r="A531" s="23"/>
      <c r="B531" s="14" t="s">
        <v>576</v>
      </c>
      <c r="C531" s="14" t="s">
        <v>296</v>
      </c>
      <c r="D531" s="14" t="s">
        <v>8</v>
      </c>
      <c r="E531" s="20" t="s">
        <v>748</v>
      </c>
    </row>
    <row r="532" spans="1:5" ht="15" x14ac:dyDescent="0.2">
      <c r="A532" s="23"/>
      <c r="B532" s="41" t="s">
        <v>576</v>
      </c>
      <c r="C532" s="41" t="s">
        <v>296</v>
      </c>
      <c r="D532" s="41" t="s">
        <v>44</v>
      </c>
      <c r="E532" s="20" t="s">
        <v>749</v>
      </c>
    </row>
    <row r="533" spans="1:5" ht="15" x14ac:dyDescent="0.2">
      <c r="A533" s="23"/>
      <c r="B533" s="41" t="s">
        <v>576</v>
      </c>
      <c r="C533" s="41" t="s">
        <v>296</v>
      </c>
      <c r="D533" s="41" t="s">
        <v>18</v>
      </c>
      <c r="E533" s="20" t="s">
        <v>750</v>
      </c>
    </row>
    <row r="534" spans="1:5" ht="15" x14ac:dyDescent="0.2">
      <c r="A534" s="23"/>
      <c r="B534" s="41" t="s">
        <v>576</v>
      </c>
      <c r="C534" s="41" t="s">
        <v>296</v>
      </c>
      <c r="D534" s="41" t="s">
        <v>20</v>
      </c>
      <c r="E534" s="20" t="s">
        <v>751</v>
      </c>
    </row>
    <row r="535" spans="1:5" ht="15" x14ac:dyDescent="0.2">
      <c r="A535" s="23"/>
      <c r="B535" s="41" t="s">
        <v>576</v>
      </c>
      <c r="C535" s="41" t="s">
        <v>296</v>
      </c>
      <c r="D535" s="41" t="s">
        <v>98</v>
      </c>
      <c r="E535" s="20" t="s">
        <v>752</v>
      </c>
    </row>
    <row r="536" spans="1:5" ht="15" x14ac:dyDescent="0.2">
      <c r="A536" s="23"/>
      <c r="B536" s="41" t="s">
        <v>576</v>
      </c>
      <c r="C536" s="41" t="s">
        <v>296</v>
      </c>
      <c r="D536" s="41" t="s">
        <v>100</v>
      </c>
      <c r="E536" s="20" t="s">
        <v>753</v>
      </c>
    </row>
    <row r="537" spans="1:5" ht="38.1" customHeight="1" x14ac:dyDescent="0.2">
      <c r="A537" s="8">
        <v>218</v>
      </c>
      <c r="B537" s="21"/>
      <c r="C537" s="9"/>
      <c r="D537" s="11">
        <v>0</v>
      </c>
      <c r="E537" s="12" t="s">
        <v>754</v>
      </c>
    </row>
    <row r="538" spans="1:5" ht="15" x14ac:dyDescent="0.2">
      <c r="A538" s="23"/>
      <c r="B538" s="14" t="s">
        <v>576</v>
      </c>
      <c r="C538" s="14" t="s">
        <v>398</v>
      </c>
      <c r="D538" s="14" t="s">
        <v>18</v>
      </c>
      <c r="E538" s="20" t="s">
        <v>755</v>
      </c>
    </row>
    <row r="539" spans="1:5" ht="15" x14ac:dyDescent="0.2">
      <c r="A539" s="23"/>
      <c r="B539" s="14" t="s">
        <v>576</v>
      </c>
      <c r="C539" s="14" t="s">
        <v>398</v>
      </c>
      <c r="D539" s="14" t="s">
        <v>98</v>
      </c>
      <c r="E539" s="20" t="s">
        <v>756</v>
      </c>
    </row>
    <row r="540" spans="1:5" ht="15" x14ac:dyDescent="0.2">
      <c r="A540" s="23"/>
      <c r="B540" s="14" t="s">
        <v>576</v>
      </c>
      <c r="C540" s="14" t="s">
        <v>398</v>
      </c>
      <c r="D540" s="14" t="s">
        <v>100</v>
      </c>
      <c r="E540" s="20" t="s">
        <v>757</v>
      </c>
    </row>
    <row r="541" spans="1:5" ht="15" x14ac:dyDescent="0.2">
      <c r="A541" s="23"/>
      <c r="B541" s="14" t="s">
        <v>576</v>
      </c>
      <c r="C541" s="14" t="s">
        <v>398</v>
      </c>
      <c r="D541" s="14" t="s">
        <v>102</v>
      </c>
      <c r="E541" s="20" t="s">
        <v>758</v>
      </c>
    </row>
    <row r="542" spans="1:5" ht="15" x14ac:dyDescent="0.2">
      <c r="A542" s="23"/>
      <c r="B542" s="14" t="s">
        <v>576</v>
      </c>
      <c r="C542" s="14" t="s">
        <v>398</v>
      </c>
      <c r="D542" s="14" t="s">
        <v>110</v>
      </c>
      <c r="E542" s="20" t="s">
        <v>759</v>
      </c>
    </row>
    <row r="543" spans="1:5" ht="15" x14ac:dyDescent="0.2">
      <c r="A543" s="23"/>
      <c r="B543" s="14" t="s">
        <v>576</v>
      </c>
      <c r="C543" s="14" t="s">
        <v>398</v>
      </c>
      <c r="D543" s="14" t="s">
        <v>112</v>
      </c>
      <c r="E543" s="20" t="s">
        <v>760</v>
      </c>
    </row>
    <row r="544" spans="1:5" ht="15" x14ac:dyDescent="0.2">
      <c r="A544" s="23"/>
      <c r="B544" s="14" t="s">
        <v>576</v>
      </c>
      <c r="C544" s="14" t="s">
        <v>398</v>
      </c>
      <c r="D544" s="14" t="s">
        <v>443</v>
      </c>
      <c r="E544" s="20" t="s">
        <v>761</v>
      </c>
    </row>
    <row r="545" spans="1:5" ht="15" x14ac:dyDescent="0.2">
      <c r="A545" s="23"/>
      <c r="B545" s="14" t="s">
        <v>576</v>
      </c>
      <c r="C545" s="14" t="s">
        <v>398</v>
      </c>
      <c r="D545" s="14" t="s">
        <v>114</v>
      </c>
      <c r="E545" s="20" t="s">
        <v>762</v>
      </c>
    </row>
    <row r="546" spans="1:5" ht="15" x14ac:dyDescent="0.2">
      <c r="A546" s="23"/>
      <c r="B546" s="14" t="s">
        <v>576</v>
      </c>
      <c r="C546" s="14" t="s">
        <v>398</v>
      </c>
      <c r="D546" s="14" t="s">
        <v>116</v>
      </c>
      <c r="E546" s="20" t="s">
        <v>763</v>
      </c>
    </row>
    <row r="547" spans="1:5" ht="15" x14ac:dyDescent="0.2">
      <c r="A547" s="23"/>
      <c r="B547" s="14" t="s">
        <v>576</v>
      </c>
      <c r="C547" s="14" t="s">
        <v>398</v>
      </c>
      <c r="D547" s="14" t="s">
        <v>118</v>
      </c>
      <c r="E547" s="20" t="s">
        <v>764</v>
      </c>
    </row>
    <row r="548" spans="1:5" ht="15" x14ac:dyDescent="0.2">
      <c r="A548" s="23"/>
      <c r="B548" s="14" t="s">
        <v>576</v>
      </c>
      <c r="C548" s="14" t="s">
        <v>398</v>
      </c>
      <c r="D548" s="14" t="s">
        <v>122</v>
      </c>
      <c r="E548" s="20" t="s">
        <v>765</v>
      </c>
    </row>
    <row r="549" spans="1:5" ht="15" x14ac:dyDescent="0.2">
      <c r="A549" s="23"/>
      <c r="B549" s="14" t="s">
        <v>576</v>
      </c>
      <c r="C549" s="14" t="s">
        <v>398</v>
      </c>
      <c r="D549" s="14" t="s">
        <v>484</v>
      </c>
      <c r="E549" s="20" t="s">
        <v>766</v>
      </c>
    </row>
    <row r="550" spans="1:5" ht="15" x14ac:dyDescent="0.2">
      <c r="A550" s="23"/>
      <c r="B550" s="14" t="s">
        <v>576</v>
      </c>
      <c r="C550" s="14" t="s">
        <v>398</v>
      </c>
      <c r="D550" s="14" t="s">
        <v>488</v>
      </c>
      <c r="E550" s="20" t="s">
        <v>767</v>
      </c>
    </row>
    <row r="551" spans="1:5" ht="15" x14ac:dyDescent="0.2">
      <c r="A551" s="23"/>
      <c r="B551" s="14" t="s">
        <v>576</v>
      </c>
      <c r="C551" s="14" t="s">
        <v>398</v>
      </c>
      <c r="D551" s="14" t="s">
        <v>492</v>
      </c>
      <c r="E551" s="20" t="s">
        <v>768</v>
      </c>
    </row>
    <row r="552" spans="1:5" ht="15" x14ac:dyDescent="0.2">
      <c r="A552" s="23"/>
      <c r="B552" s="14" t="s">
        <v>576</v>
      </c>
      <c r="C552" s="14" t="s">
        <v>396</v>
      </c>
      <c r="D552" s="14" t="s">
        <v>680</v>
      </c>
      <c r="E552" s="20" t="s">
        <v>769</v>
      </c>
    </row>
    <row r="553" spans="1:5" ht="38.1" customHeight="1" x14ac:dyDescent="0.2">
      <c r="A553" s="8">
        <v>301</v>
      </c>
      <c r="B553" s="21"/>
      <c r="C553" s="9"/>
      <c r="D553" s="11">
        <v>0</v>
      </c>
      <c r="E553" s="12" t="s">
        <v>771</v>
      </c>
    </row>
    <row r="554" spans="1:5" ht="15" x14ac:dyDescent="0.2">
      <c r="A554" s="23"/>
      <c r="B554" s="14" t="s">
        <v>770</v>
      </c>
      <c r="C554" s="14" t="s">
        <v>7</v>
      </c>
      <c r="D554" s="14" t="s">
        <v>10</v>
      </c>
      <c r="E554" s="20" t="s">
        <v>772</v>
      </c>
    </row>
    <row r="555" spans="1:5" ht="15" x14ac:dyDescent="0.2">
      <c r="A555" s="23"/>
      <c r="B555" s="14" t="s">
        <v>770</v>
      </c>
      <c r="C555" s="14" t="s">
        <v>7</v>
      </c>
      <c r="D555" s="14" t="s">
        <v>12</v>
      </c>
      <c r="E555" s="20" t="s">
        <v>773</v>
      </c>
    </row>
    <row r="556" spans="1:5" ht="38.1" customHeight="1" x14ac:dyDescent="0.2">
      <c r="A556" s="8">
        <v>302</v>
      </c>
      <c r="B556" s="21"/>
      <c r="C556" s="9"/>
      <c r="D556" s="11">
        <v>0</v>
      </c>
      <c r="E556" s="12" t="s">
        <v>774</v>
      </c>
    </row>
    <row r="557" spans="1:5" ht="15" x14ac:dyDescent="0.2">
      <c r="A557" s="23"/>
      <c r="B557" s="14" t="s">
        <v>770</v>
      </c>
      <c r="C557" s="14" t="s">
        <v>582</v>
      </c>
      <c r="D557" s="14" t="s">
        <v>10</v>
      </c>
      <c r="E557" s="20" t="s">
        <v>775</v>
      </c>
    </row>
    <row r="558" spans="1:5" ht="15" x14ac:dyDescent="0.2">
      <c r="A558" s="23"/>
      <c r="B558" s="14" t="s">
        <v>770</v>
      </c>
      <c r="C558" s="14" t="s">
        <v>582</v>
      </c>
      <c r="D558" s="14" t="s">
        <v>143</v>
      </c>
      <c r="E558" s="20" t="s">
        <v>776</v>
      </c>
    </row>
    <row r="559" spans="1:5" ht="15" x14ac:dyDescent="0.2">
      <c r="A559" s="23"/>
      <c r="B559" s="14" t="s">
        <v>770</v>
      </c>
      <c r="C559" s="14" t="s">
        <v>582</v>
      </c>
      <c r="D559" s="14" t="s">
        <v>44</v>
      </c>
      <c r="E559" s="20" t="s">
        <v>777</v>
      </c>
    </row>
    <row r="560" spans="1:5" ht="38.1" customHeight="1" x14ac:dyDescent="0.2">
      <c r="A560" s="8">
        <v>303</v>
      </c>
      <c r="B560" s="21"/>
      <c r="C560" s="9"/>
      <c r="D560" s="11">
        <v>0</v>
      </c>
      <c r="E560" s="12" t="s">
        <v>778</v>
      </c>
    </row>
    <row r="561" spans="1:5" ht="15" x14ac:dyDescent="0.2">
      <c r="A561" s="23"/>
      <c r="B561" s="14" t="s">
        <v>770</v>
      </c>
      <c r="C561" s="14" t="s">
        <v>24</v>
      </c>
      <c r="D561" s="14" t="s">
        <v>10</v>
      </c>
      <c r="E561" s="20" t="s">
        <v>779</v>
      </c>
    </row>
    <row r="562" spans="1:5" ht="15" x14ac:dyDescent="0.2">
      <c r="A562" s="23"/>
      <c r="B562" s="14" t="s">
        <v>770</v>
      </c>
      <c r="C562" s="14" t="s">
        <v>24</v>
      </c>
      <c r="D562" s="14" t="s">
        <v>29</v>
      </c>
      <c r="E562" s="20" t="s">
        <v>780</v>
      </c>
    </row>
    <row r="563" spans="1:5" ht="15" x14ac:dyDescent="0.2">
      <c r="A563" s="23"/>
      <c r="B563" s="14" t="s">
        <v>770</v>
      </c>
      <c r="C563" s="14" t="s">
        <v>24</v>
      </c>
      <c r="D563" s="14" t="s">
        <v>71</v>
      </c>
      <c r="E563" s="20" t="s">
        <v>781</v>
      </c>
    </row>
    <row r="564" spans="1:5" ht="15" x14ac:dyDescent="0.2">
      <c r="A564" s="23"/>
      <c r="B564" s="14" t="s">
        <v>770</v>
      </c>
      <c r="C564" s="14" t="s">
        <v>24</v>
      </c>
      <c r="D564" s="14" t="s">
        <v>37</v>
      </c>
      <c r="E564" s="20" t="s">
        <v>782</v>
      </c>
    </row>
    <row r="565" spans="1:5" ht="15" x14ac:dyDescent="0.2">
      <c r="A565" s="23"/>
      <c r="B565" s="14" t="s">
        <v>770</v>
      </c>
      <c r="C565" s="14" t="s">
        <v>24</v>
      </c>
      <c r="D565" s="14" t="s">
        <v>39</v>
      </c>
      <c r="E565" s="20" t="s">
        <v>783</v>
      </c>
    </row>
    <row r="566" spans="1:5" ht="15" x14ac:dyDescent="0.2">
      <c r="A566" s="23"/>
      <c r="B566" s="14" t="s">
        <v>770</v>
      </c>
      <c r="C566" s="14" t="s">
        <v>24</v>
      </c>
      <c r="D566" s="14" t="s">
        <v>18</v>
      </c>
      <c r="E566" s="20" t="s">
        <v>784</v>
      </c>
    </row>
    <row r="567" spans="1:5" ht="15" x14ac:dyDescent="0.2">
      <c r="A567" s="23"/>
      <c r="B567" s="14" t="s">
        <v>770</v>
      </c>
      <c r="C567" s="14" t="s">
        <v>24</v>
      </c>
      <c r="D567" s="14" t="s">
        <v>20</v>
      </c>
      <c r="E567" s="20" t="s">
        <v>785</v>
      </c>
    </row>
    <row r="568" spans="1:5" ht="38.1" customHeight="1" x14ac:dyDescent="0.2">
      <c r="A568" s="32" t="s">
        <v>786</v>
      </c>
      <c r="B568" s="21"/>
      <c r="C568" s="9"/>
      <c r="D568" s="11">
        <v>0</v>
      </c>
      <c r="E568" s="12" t="s">
        <v>787</v>
      </c>
    </row>
    <row r="569" spans="1:5" ht="28.5" x14ac:dyDescent="0.2">
      <c r="A569" s="23"/>
      <c r="B569" s="14" t="s">
        <v>770</v>
      </c>
      <c r="C569" s="14" t="s">
        <v>788</v>
      </c>
      <c r="D569" s="14" t="s">
        <v>110</v>
      </c>
      <c r="E569" s="20" t="s">
        <v>789</v>
      </c>
    </row>
    <row r="570" spans="1:5" ht="15" x14ac:dyDescent="0.2">
      <c r="A570" s="23"/>
      <c r="B570" s="14" t="s">
        <v>770</v>
      </c>
      <c r="C570" s="14" t="s">
        <v>788</v>
      </c>
      <c r="D570" s="14" t="s">
        <v>790</v>
      </c>
      <c r="E570" s="16" t="s">
        <v>791</v>
      </c>
    </row>
    <row r="571" spans="1:5" ht="38.1" customHeight="1" x14ac:dyDescent="0.2">
      <c r="A571" s="32" t="s">
        <v>792</v>
      </c>
      <c r="B571" s="21"/>
      <c r="C571" s="21"/>
      <c r="D571" s="11">
        <v>0</v>
      </c>
      <c r="E571" s="12" t="s">
        <v>793</v>
      </c>
    </row>
    <row r="572" spans="1:5" ht="15" x14ac:dyDescent="0.2">
      <c r="A572" s="23"/>
      <c r="B572" s="14" t="s">
        <v>770</v>
      </c>
      <c r="C572" s="14" t="s">
        <v>794</v>
      </c>
      <c r="D572" s="14" t="s">
        <v>8</v>
      </c>
      <c r="E572" s="20" t="s">
        <v>795</v>
      </c>
    </row>
    <row r="573" spans="1:5" ht="15" x14ac:dyDescent="0.2">
      <c r="A573" s="23"/>
      <c r="B573" s="14" t="s">
        <v>770</v>
      </c>
      <c r="C573" s="14" t="s">
        <v>794</v>
      </c>
      <c r="D573" s="14" t="s">
        <v>44</v>
      </c>
      <c r="E573" s="20" t="s">
        <v>796</v>
      </c>
    </row>
    <row r="574" spans="1:5" ht="15" x14ac:dyDescent="0.2">
      <c r="A574" s="23"/>
      <c r="B574" s="14" t="s">
        <v>770</v>
      </c>
      <c r="C574" s="14" t="s">
        <v>794</v>
      </c>
      <c r="D574" s="14" t="s">
        <v>20</v>
      </c>
      <c r="E574" s="20" t="s">
        <v>797</v>
      </c>
    </row>
    <row r="575" spans="1:5" ht="15" x14ac:dyDescent="0.2">
      <c r="A575" s="23"/>
      <c r="B575" s="14" t="s">
        <v>770</v>
      </c>
      <c r="C575" s="14" t="s">
        <v>794</v>
      </c>
      <c r="D575" s="14" t="s">
        <v>98</v>
      </c>
      <c r="E575" s="20" t="s">
        <v>798</v>
      </c>
    </row>
    <row r="576" spans="1:5" ht="15" x14ac:dyDescent="0.2">
      <c r="A576" s="23"/>
      <c r="B576" s="14" t="s">
        <v>770</v>
      </c>
      <c r="C576" s="14" t="s">
        <v>794</v>
      </c>
      <c r="D576" s="14" t="s">
        <v>100</v>
      </c>
      <c r="E576" s="20" t="s">
        <v>799</v>
      </c>
    </row>
    <row r="577" spans="1:8" ht="15" x14ac:dyDescent="0.2">
      <c r="A577" s="23"/>
      <c r="B577" s="14" t="s">
        <v>770</v>
      </c>
      <c r="C577" s="14" t="s">
        <v>794</v>
      </c>
      <c r="D577" s="14" t="s">
        <v>106</v>
      </c>
      <c r="E577" s="20" t="s">
        <v>800</v>
      </c>
    </row>
    <row r="578" spans="1:8" ht="15" x14ac:dyDescent="0.2">
      <c r="A578" s="23"/>
      <c r="B578" s="14" t="s">
        <v>770</v>
      </c>
      <c r="C578" s="14" t="s">
        <v>794</v>
      </c>
      <c r="D578" s="14" t="s">
        <v>463</v>
      </c>
      <c r="E578" s="20" t="s">
        <v>801</v>
      </c>
    </row>
    <row r="579" spans="1:8" ht="38.1" customHeight="1" x14ac:dyDescent="0.2">
      <c r="A579" s="8">
        <v>305</v>
      </c>
      <c r="B579" s="21"/>
      <c r="C579" s="9"/>
      <c r="D579" s="11">
        <v>0</v>
      </c>
      <c r="E579" s="12" t="s">
        <v>802</v>
      </c>
    </row>
    <row r="580" spans="1:8" ht="15" x14ac:dyDescent="0.2">
      <c r="A580" s="23"/>
      <c r="B580" s="14" t="s">
        <v>770</v>
      </c>
      <c r="C580" s="14" t="s">
        <v>51</v>
      </c>
      <c r="D580" s="14" t="s">
        <v>8</v>
      </c>
      <c r="E580" s="20" t="s">
        <v>803</v>
      </c>
    </row>
    <row r="581" spans="1:8" ht="15" x14ac:dyDescent="0.2">
      <c r="A581" s="23"/>
      <c r="B581" s="14" t="s">
        <v>770</v>
      </c>
      <c r="C581" s="14" t="s">
        <v>51</v>
      </c>
      <c r="D581" s="14" t="s">
        <v>16</v>
      </c>
      <c r="E581" s="20" t="s">
        <v>804</v>
      </c>
      <c r="G581" s="24"/>
      <c r="H581" s="24"/>
    </row>
    <row r="582" spans="1:8" ht="15" x14ac:dyDescent="0.2">
      <c r="A582" s="23"/>
      <c r="B582" s="14" t="s">
        <v>770</v>
      </c>
      <c r="C582" s="14" t="s">
        <v>51</v>
      </c>
      <c r="D582" s="14" t="s">
        <v>37</v>
      </c>
      <c r="E582" s="20" t="s">
        <v>805</v>
      </c>
    </row>
    <row r="583" spans="1:8" ht="15" x14ac:dyDescent="0.2">
      <c r="A583" s="23"/>
      <c r="B583" s="14" t="s">
        <v>770</v>
      </c>
      <c r="C583" s="14" t="s">
        <v>49</v>
      </c>
      <c r="D583" s="14" t="s">
        <v>20</v>
      </c>
      <c r="E583" s="20" t="s">
        <v>806</v>
      </c>
    </row>
    <row r="584" spans="1:8" ht="38.1" customHeight="1" x14ac:dyDescent="0.2">
      <c r="A584" s="8">
        <v>306</v>
      </c>
      <c r="B584" s="21"/>
      <c r="C584" s="9"/>
      <c r="D584" s="11">
        <v>0</v>
      </c>
      <c r="E584" s="12" t="s">
        <v>807</v>
      </c>
    </row>
    <row r="585" spans="1:8" ht="15" x14ac:dyDescent="0.2">
      <c r="A585" s="23"/>
      <c r="B585" s="14" t="s">
        <v>770</v>
      </c>
      <c r="C585" s="14" t="s">
        <v>92</v>
      </c>
      <c r="D585" s="14" t="s">
        <v>8</v>
      </c>
      <c r="E585" s="20" t="s">
        <v>808</v>
      </c>
    </row>
    <row r="586" spans="1:8" ht="15" x14ac:dyDescent="0.2">
      <c r="A586" s="23"/>
      <c r="B586" s="14" t="s">
        <v>770</v>
      </c>
      <c r="C586" s="14" t="s">
        <v>90</v>
      </c>
      <c r="D586" s="14" t="s">
        <v>16</v>
      </c>
      <c r="E586" s="20" t="s">
        <v>809</v>
      </c>
    </row>
    <row r="587" spans="1:8" ht="15" x14ac:dyDescent="0.2">
      <c r="A587" s="23"/>
      <c r="B587" s="14" t="s">
        <v>770</v>
      </c>
      <c r="C587" s="14" t="s">
        <v>90</v>
      </c>
      <c r="D587" s="14" t="s">
        <v>18</v>
      </c>
      <c r="E587" s="20" t="s">
        <v>810</v>
      </c>
    </row>
    <row r="588" spans="1:8" ht="15" x14ac:dyDescent="0.2">
      <c r="A588" s="23"/>
      <c r="B588" s="14" t="s">
        <v>770</v>
      </c>
      <c r="C588" s="14" t="s">
        <v>92</v>
      </c>
      <c r="D588" s="14" t="s">
        <v>20</v>
      </c>
      <c r="E588" s="20" t="s">
        <v>811</v>
      </c>
    </row>
    <row r="589" spans="1:8" ht="38.1" customHeight="1" x14ac:dyDescent="0.2">
      <c r="A589" s="8">
        <v>307</v>
      </c>
      <c r="B589" s="21"/>
      <c r="C589" s="9"/>
      <c r="D589" s="11">
        <v>0</v>
      </c>
      <c r="E589" s="12" t="s">
        <v>812</v>
      </c>
    </row>
    <row r="590" spans="1:8" ht="15" x14ac:dyDescent="0.2">
      <c r="A590" s="23"/>
      <c r="B590" s="14" t="s">
        <v>770</v>
      </c>
      <c r="C590" s="14" t="s">
        <v>133</v>
      </c>
      <c r="D590" s="14" t="s">
        <v>8</v>
      </c>
      <c r="E590" s="20" t="s">
        <v>813</v>
      </c>
    </row>
    <row r="591" spans="1:8" ht="38.1" customHeight="1" x14ac:dyDescent="0.2">
      <c r="A591" s="8">
        <v>308</v>
      </c>
      <c r="B591" s="21"/>
      <c r="C591" s="9"/>
      <c r="D591" s="11">
        <v>0</v>
      </c>
      <c r="E591" s="12" t="s">
        <v>814</v>
      </c>
    </row>
    <row r="592" spans="1:8" ht="15" x14ac:dyDescent="0.2">
      <c r="A592" s="23"/>
      <c r="B592" s="14" t="s">
        <v>770</v>
      </c>
      <c r="C592" s="14" t="s">
        <v>140</v>
      </c>
      <c r="D592" s="14" t="s">
        <v>8</v>
      </c>
      <c r="E592" s="20" t="s">
        <v>815</v>
      </c>
    </row>
    <row r="593" spans="1:5" ht="15" x14ac:dyDescent="0.2">
      <c r="A593" s="23"/>
      <c r="B593" s="14" t="s">
        <v>770</v>
      </c>
      <c r="C593" s="14" t="s">
        <v>140</v>
      </c>
      <c r="D593" s="14" t="s">
        <v>20</v>
      </c>
      <c r="E593" s="20" t="s">
        <v>816</v>
      </c>
    </row>
    <row r="594" spans="1:5" ht="15" x14ac:dyDescent="0.2">
      <c r="A594" s="23"/>
      <c r="B594" s="14" t="s">
        <v>770</v>
      </c>
      <c r="C594" s="14" t="s">
        <v>140</v>
      </c>
      <c r="D594" s="14" t="s">
        <v>98</v>
      </c>
      <c r="E594" s="20" t="s">
        <v>817</v>
      </c>
    </row>
    <row r="595" spans="1:5" ht="15" x14ac:dyDescent="0.2">
      <c r="A595" s="23"/>
      <c r="B595" s="14" t="s">
        <v>770</v>
      </c>
      <c r="C595" s="14" t="s">
        <v>140</v>
      </c>
      <c r="D595" s="14" t="s">
        <v>102</v>
      </c>
      <c r="E595" s="20" t="s">
        <v>818</v>
      </c>
    </row>
    <row r="596" spans="1:5" ht="15" x14ac:dyDescent="0.2">
      <c r="A596" s="23"/>
      <c r="B596" s="14" t="s">
        <v>770</v>
      </c>
      <c r="C596" s="14" t="s">
        <v>140</v>
      </c>
      <c r="D596" s="14" t="s">
        <v>106</v>
      </c>
      <c r="E596" s="20" t="s">
        <v>819</v>
      </c>
    </row>
    <row r="597" spans="1:5" ht="15" x14ac:dyDescent="0.2">
      <c r="A597" s="23"/>
      <c r="B597" s="14" t="s">
        <v>770</v>
      </c>
      <c r="C597" s="14" t="s">
        <v>140</v>
      </c>
      <c r="D597" s="14" t="s">
        <v>463</v>
      </c>
      <c r="E597" s="20" t="s">
        <v>820</v>
      </c>
    </row>
    <row r="598" spans="1:5" ht="15" x14ac:dyDescent="0.2">
      <c r="A598" s="23"/>
      <c r="B598" s="14" t="s">
        <v>770</v>
      </c>
      <c r="C598" s="14" t="s">
        <v>140</v>
      </c>
      <c r="D598" s="14" t="s">
        <v>112</v>
      </c>
      <c r="E598" s="20" t="s">
        <v>821</v>
      </c>
    </row>
    <row r="599" spans="1:5" ht="15" x14ac:dyDescent="0.2">
      <c r="A599" s="23"/>
      <c r="B599" s="14" t="s">
        <v>770</v>
      </c>
      <c r="C599" s="14" t="s">
        <v>138</v>
      </c>
      <c r="D599" s="14" t="s">
        <v>822</v>
      </c>
      <c r="E599" s="20" t="s">
        <v>823</v>
      </c>
    </row>
    <row r="600" spans="1:5" ht="15" x14ac:dyDescent="0.2">
      <c r="A600" s="23"/>
      <c r="B600" s="14" t="s">
        <v>770</v>
      </c>
      <c r="C600" s="14" t="s">
        <v>140</v>
      </c>
      <c r="D600" s="14" t="s">
        <v>443</v>
      </c>
      <c r="E600" s="20" t="s">
        <v>824</v>
      </c>
    </row>
    <row r="601" spans="1:5" ht="15" x14ac:dyDescent="0.2">
      <c r="A601" s="23"/>
      <c r="B601" s="14" t="s">
        <v>770</v>
      </c>
      <c r="C601" s="14" t="s">
        <v>138</v>
      </c>
      <c r="D601" s="14" t="s">
        <v>475</v>
      </c>
      <c r="E601" s="20" t="s">
        <v>825</v>
      </c>
    </row>
    <row r="602" spans="1:5" ht="15" x14ac:dyDescent="0.2">
      <c r="A602" s="23"/>
      <c r="B602" s="14" t="s">
        <v>770</v>
      </c>
      <c r="C602" s="14" t="s">
        <v>138</v>
      </c>
      <c r="D602" s="14" t="s">
        <v>826</v>
      </c>
      <c r="E602" s="20" t="s">
        <v>827</v>
      </c>
    </row>
    <row r="603" spans="1:5" ht="38.1" customHeight="1" x14ac:dyDescent="0.2">
      <c r="A603" s="8">
        <v>309</v>
      </c>
      <c r="B603" s="18"/>
      <c r="C603" s="9"/>
      <c r="D603" s="11">
        <v>0</v>
      </c>
      <c r="E603" s="12" t="s">
        <v>828</v>
      </c>
    </row>
    <row r="604" spans="1:5" ht="14.25" x14ac:dyDescent="0.2">
      <c r="A604" s="15"/>
      <c r="B604" s="15" t="s">
        <v>770</v>
      </c>
      <c r="C604" s="15" t="s">
        <v>636</v>
      </c>
      <c r="D604" s="15" t="s">
        <v>8</v>
      </c>
      <c r="E604" s="20" t="s">
        <v>829</v>
      </c>
    </row>
    <row r="605" spans="1:5" ht="38.1" customHeight="1" x14ac:dyDescent="0.2">
      <c r="A605" s="8">
        <v>310</v>
      </c>
      <c r="B605" s="21"/>
      <c r="C605" s="9"/>
      <c r="D605" s="11">
        <v>0</v>
      </c>
      <c r="E605" s="12" t="s">
        <v>830</v>
      </c>
    </row>
    <row r="606" spans="1:5" ht="15" x14ac:dyDescent="0.2">
      <c r="A606" s="23"/>
      <c r="B606" s="14" t="s">
        <v>770</v>
      </c>
      <c r="C606" s="14" t="s">
        <v>158</v>
      </c>
      <c r="D606" s="14" t="s">
        <v>8</v>
      </c>
      <c r="E606" s="20" t="s">
        <v>831</v>
      </c>
    </row>
    <row r="607" spans="1:5" ht="15" x14ac:dyDescent="0.2">
      <c r="A607" s="23"/>
      <c r="B607" s="14" t="s">
        <v>770</v>
      </c>
      <c r="C607" s="14" t="s">
        <v>158</v>
      </c>
      <c r="D607" s="14" t="s">
        <v>145</v>
      </c>
      <c r="E607" s="20" t="s">
        <v>832</v>
      </c>
    </row>
    <row r="608" spans="1:5" ht="15" x14ac:dyDescent="0.2">
      <c r="A608" s="23"/>
      <c r="B608" s="14" t="s">
        <v>770</v>
      </c>
      <c r="C608" s="14" t="s">
        <v>158</v>
      </c>
      <c r="D608" s="14" t="s">
        <v>16</v>
      </c>
      <c r="E608" s="20" t="s">
        <v>833</v>
      </c>
    </row>
    <row r="609" spans="1:5" ht="15" x14ac:dyDescent="0.2">
      <c r="A609" s="23"/>
      <c r="B609" s="14" t="s">
        <v>770</v>
      </c>
      <c r="C609" s="14" t="s">
        <v>158</v>
      </c>
      <c r="D609" s="14" t="s">
        <v>18</v>
      </c>
      <c r="E609" s="20" t="s">
        <v>785</v>
      </c>
    </row>
    <row r="610" spans="1:5" ht="38.1" customHeight="1" x14ac:dyDescent="0.2">
      <c r="A610" s="8">
        <v>311</v>
      </c>
      <c r="B610" s="21"/>
      <c r="C610" s="9"/>
      <c r="D610" s="11">
        <v>0</v>
      </c>
      <c r="E610" s="12" t="s">
        <v>834</v>
      </c>
    </row>
    <row r="611" spans="1:5" ht="15" x14ac:dyDescent="0.2">
      <c r="A611" s="23"/>
      <c r="B611" s="14" t="s">
        <v>770</v>
      </c>
      <c r="C611" s="14" t="s">
        <v>202</v>
      </c>
      <c r="D611" s="14" t="s">
        <v>8</v>
      </c>
      <c r="E611" s="20" t="s">
        <v>835</v>
      </c>
    </row>
    <row r="612" spans="1:5" ht="38.1" customHeight="1" x14ac:dyDescent="0.2">
      <c r="A612" s="8">
        <v>312</v>
      </c>
      <c r="B612" s="21"/>
      <c r="C612" s="9"/>
      <c r="D612" s="11">
        <v>0</v>
      </c>
      <c r="E612" s="12" t="s">
        <v>836</v>
      </c>
    </row>
    <row r="613" spans="1:5" ht="15" x14ac:dyDescent="0.2">
      <c r="A613" s="23"/>
      <c r="B613" s="14" t="s">
        <v>770</v>
      </c>
      <c r="C613" s="14" t="s">
        <v>212</v>
      </c>
      <c r="D613" s="14" t="s">
        <v>8</v>
      </c>
      <c r="E613" s="20" t="s">
        <v>837</v>
      </c>
    </row>
    <row r="614" spans="1:5" ht="28.5" x14ac:dyDescent="0.2">
      <c r="A614" s="23"/>
      <c r="B614" s="14" t="s">
        <v>770</v>
      </c>
      <c r="C614" s="14" t="s">
        <v>210</v>
      </c>
      <c r="D614" s="14" t="s">
        <v>44</v>
      </c>
      <c r="E614" s="20" t="s">
        <v>838</v>
      </c>
    </row>
    <row r="615" spans="1:5" ht="15" x14ac:dyDescent="0.2">
      <c r="A615" s="23"/>
      <c r="B615" s="14" t="s">
        <v>770</v>
      </c>
      <c r="C615" s="14" t="s">
        <v>212</v>
      </c>
      <c r="D615" s="14" t="s">
        <v>18</v>
      </c>
      <c r="E615" s="20" t="s">
        <v>839</v>
      </c>
    </row>
    <row r="616" spans="1:5" ht="15" x14ac:dyDescent="0.2">
      <c r="A616" s="23"/>
      <c r="B616" s="14" t="s">
        <v>770</v>
      </c>
      <c r="C616" s="14" t="s">
        <v>212</v>
      </c>
      <c r="D616" s="14" t="s">
        <v>98</v>
      </c>
      <c r="E616" s="20" t="s">
        <v>840</v>
      </c>
    </row>
    <row r="617" spans="1:5" ht="38.1" customHeight="1" x14ac:dyDescent="0.2">
      <c r="A617" s="8">
        <v>313</v>
      </c>
      <c r="B617" s="21"/>
      <c r="C617" s="9"/>
      <c r="D617" s="11">
        <v>0</v>
      </c>
      <c r="E617" s="12" t="s">
        <v>841</v>
      </c>
    </row>
    <row r="618" spans="1:5" ht="15" x14ac:dyDescent="0.2">
      <c r="A618" s="23"/>
      <c r="B618" s="14" t="s">
        <v>770</v>
      </c>
      <c r="C618" s="14" t="s">
        <v>225</v>
      </c>
      <c r="D618" s="14" t="s">
        <v>8</v>
      </c>
      <c r="E618" s="20" t="s">
        <v>842</v>
      </c>
    </row>
    <row r="619" spans="1:5" ht="15" x14ac:dyDescent="0.2">
      <c r="A619" s="23"/>
      <c r="B619" s="14" t="s">
        <v>770</v>
      </c>
      <c r="C619" s="14" t="s">
        <v>225</v>
      </c>
      <c r="D619" s="14" t="s">
        <v>18</v>
      </c>
      <c r="E619" s="20" t="s">
        <v>843</v>
      </c>
    </row>
    <row r="620" spans="1:5" ht="15" x14ac:dyDescent="0.2">
      <c r="A620" s="23"/>
      <c r="B620" s="14" t="s">
        <v>770</v>
      </c>
      <c r="C620" s="14" t="s">
        <v>225</v>
      </c>
      <c r="D620" s="14" t="s">
        <v>175</v>
      </c>
      <c r="E620" s="20" t="s">
        <v>844</v>
      </c>
    </row>
    <row r="621" spans="1:5" ht="15" x14ac:dyDescent="0.2">
      <c r="A621" s="23"/>
      <c r="B621" s="14" t="s">
        <v>770</v>
      </c>
      <c r="C621" s="14" t="s">
        <v>225</v>
      </c>
      <c r="D621" s="14" t="s">
        <v>177</v>
      </c>
      <c r="E621" s="20" t="s">
        <v>845</v>
      </c>
    </row>
    <row r="622" spans="1:5" ht="15" x14ac:dyDescent="0.2">
      <c r="A622" s="23"/>
      <c r="B622" s="14" t="s">
        <v>770</v>
      </c>
      <c r="C622" s="14" t="s">
        <v>225</v>
      </c>
      <c r="D622" s="14" t="s">
        <v>98</v>
      </c>
      <c r="E622" s="20" t="s">
        <v>846</v>
      </c>
    </row>
    <row r="623" spans="1:5" ht="15" x14ac:dyDescent="0.2">
      <c r="A623" s="23"/>
      <c r="B623" s="14" t="s">
        <v>770</v>
      </c>
      <c r="C623" s="14" t="s">
        <v>225</v>
      </c>
      <c r="D623" s="14" t="s">
        <v>102</v>
      </c>
      <c r="E623" s="20" t="s">
        <v>847</v>
      </c>
    </row>
    <row r="624" spans="1:5" ht="15" x14ac:dyDescent="0.2">
      <c r="A624" s="23"/>
      <c r="B624" s="14" t="s">
        <v>770</v>
      </c>
      <c r="C624" s="14" t="s">
        <v>225</v>
      </c>
      <c r="D624" s="14" t="s">
        <v>106</v>
      </c>
      <c r="E624" s="20" t="s">
        <v>848</v>
      </c>
    </row>
    <row r="625" spans="1:5" ht="38.1" customHeight="1" x14ac:dyDescent="0.2">
      <c r="A625" s="8">
        <v>314</v>
      </c>
      <c r="B625" s="18"/>
      <c r="C625" s="18"/>
      <c r="D625" s="18"/>
      <c r="E625" s="12" t="s">
        <v>849</v>
      </c>
    </row>
    <row r="626" spans="1:5" ht="15" x14ac:dyDescent="0.2">
      <c r="A626" s="23"/>
      <c r="B626" s="14" t="s">
        <v>770</v>
      </c>
      <c r="C626" s="14" t="s">
        <v>230</v>
      </c>
      <c r="D626" s="14" t="s">
        <v>44</v>
      </c>
      <c r="E626" s="20" t="s">
        <v>850</v>
      </c>
    </row>
    <row r="627" spans="1:5" ht="28.5" x14ac:dyDescent="0.2">
      <c r="A627" s="23"/>
      <c r="B627" s="14" t="s">
        <v>770</v>
      </c>
      <c r="C627" s="14" t="s">
        <v>230</v>
      </c>
      <c r="D627" s="14" t="s">
        <v>18</v>
      </c>
      <c r="E627" s="20" t="s">
        <v>851</v>
      </c>
    </row>
    <row r="628" spans="1:5" ht="15" x14ac:dyDescent="0.2">
      <c r="A628" s="23"/>
      <c r="B628" s="14" t="s">
        <v>770</v>
      </c>
      <c r="C628" s="14" t="s">
        <v>230</v>
      </c>
      <c r="D628" s="14" t="s">
        <v>98</v>
      </c>
      <c r="E628" s="20" t="s">
        <v>852</v>
      </c>
    </row>
    <row r="629" spans="1:5" ht="15" x14ac:dyDescent="0.2">
      <c r="A629" s="23"/>
      <c r="B629" s="14" t="s">
        <v>770</v>
      </c>
      <c r="C629" s="14" t="s">
        <v>230</v>
      </c>
      <c r="D629" s="14" t="s">
        <v>102</v>
      </c>
      <c r="E629" s="20" t="s">
        <v>853</v>
      </c>
    </row>
    <row r="630" spans="1:5" ht="15" x14ac:dyDescent="0.2">
      <c r="A630" s="23"/>
      <c r="B630" s="14" t="s">
        <v>770</v>
      </c>
      <c r="C630" s="14" t="s">
        <v>230</v>
      </c>
      <c r="D630" s="14" t="s">
        <v>106</v>
      </c>
      <c r="E630" s="20" t="s">
        <v>854</v>
      </c>
    </row>
    <row r="631" spans="1:5" ht="15" x14ac:dyDescent="0.2">
      <c r="A631" s="23"/>
      <c r="B631" s="14" t="s">
        <v>770</v>
      </c>
      <c r="C631" s="14" t="s">
        <v>228</v>
      </c>
      <c r="D631" s="14" t="s">
        <v>463</v>
      </c>
      <c r="E631" s="20" t="s">
        <v>785</v>
      </c>
    </row>
    <row r="632" spans="1:5" ht="15" x14ac:dyDescent="0.2">
      <c r="A632" s="28"/>
      <c r="B632" s="15" t="s">
        <v>770</v>
      </c>
      <c r="C632" s="15" t="s">
        <v>228</v>
      </c>
      <c r="D632" s="15" t="s">
        <v>110</v>
      </c>
      <c r="E632" s="20" t="s">
        <v>855</v>
      </c>
    </row>
    <row r="633" spans="1:5" ht="14.25" x14ac:dyDescent="0.2">
      <c r="A633" s="15"/>
      <c r="B633" s="15" t="s">
        <v>770</v>
      </c>
      <c r="C633" s="15" t="s">
        <v>228</v>
      </c>
      <c r="D633" s="15" t="s">
        <v>112</v>
      </c>
      <c r="E633" s="20" t="s">
        <v>856</v>
      </c>
    </row>
    <row r="634" spans="1:5" ht="38.1" customHeight="1" x14ac:dyDescent="0.2">
      <c r="A634" s="8">
        <v>315</v>
      </c>
      <c r="B634" s="21"/>
      <c r="C634" s="9"/>
      <c r="D634" s="11">
        <v>0</v>
      </c>
      <c r="E634" s="12" t="s">
        <v>857</v>
      </c>
    </row>
    <row r="635" spans="1:5" ht="15" x14ac:dyDescent="0.2">
      <c r="A635" s="23"/>
      <c r="B635" s="14" t="s">
        <v>770</v>
      </c>
      <c r="C635" s="14" t="s">
        <v>244</v>
      </c>
      <c r="D635" s="14" t="s">
        <v>8</v>
      </c>
      <c r="E635" s="20" t="s">
        <v>858</v>
      </c>
    </row>
    <row r="636" spans="1:5" ht="15" x14ac:dyDescent="0.2">
      <c r="A636" s="23"/>
      <c r="B636" s="14" t="s">
        <v>770</v>
      </c>
      <c r="C636" s="14" t="s">
        <v>244</v>
      </c>
      <c r="D636" s="14" t="s">
        <v>14</v>
      </c>
      <c r="E636" s="20" t="s">
        <v>859</v>
      </c>
    </row>
    <row r="637" spans="1:5" ht="15" x14ac:dyDescent="0.2">
      <c r="A637" s="23"/>
      <c r="B637" s="14" t="s">
        <v>770</v>
      </c>
      <c r="C637" s="14" t="s">
        <v>244</v>
      </c>
      <c r="D637" s="14" t="s">
        <v>143</v>
      </c>
      <c r="E637" s="20" t="s">
        <v>860</v>
      </c>
    </row>
    <row r="638" spans="1:5" ht="15" x14ac:dyDescent="0.2">
      <c r="A638" s="23"/>
      <c r="B638" s="14" t="s">
        <v>770</v>
      </c>
      <c r="C638" s="14" t="s">
        <v>242</v>
      </c>
      <c r="D638" s="14" t="s">
        <v>56</v>
      </c>
      <c r="E638" s="20" t="s">
        <v>861</v>
      </c>
    </row>
    <row r="639" spans="1:5" ht="15" x14ac:dyDescent="0.2">
      <c r="A639" s="23"/>
      <c r="B639" s="14" t="s">
        <v>770</v>
      </c>
      <c r="C639" s="14" t="s">
        <v>244</v>
      </c>
      <c r="D639" s="14" t="s">
        <v>16</v>
      </c>
      <c r="E639" s="20" t="s">
        <v>862</v>
      </c>
    </row>
    <row r="640" spans="1:5" ht="38.1" customHeight="1" x14ac:dyDescent="0.2">
      <c r="A640" s="8">
        <v>316</v>
      </c>
      <c r="B640" s="21"/>
      <c r="C640" s="9"/>
      <c r="D640" s="11">
        <v>0</v>
      </c>
      <c r="E640" s="12" t="s">
        <v>863</v>
      </c>
    </row>
    <row r="641" spans="1:5" ht="15" x14ac:dyDescent="0.2">
      <c r="A641" s="23"/>
      <c r="B641" s="14" t="s">
        <v>770</v>
      </c>
      <c r="C641" s="14" t="s">
        <v>268</v>
      </c>
      <c r="D641" s="14" t="s">
        <v>8</v>
      </c>
      <c r="E641" s="20" t="s">
        <v>864</v>
      </c>
    </row>
    <row r="642" spans="1:5" ht="15" x14ac:dyDescent="0.2">
      <c r="A642" s="23"/>
      <c r="B642" s="14" t="s">
        <v>770</v>
      </c>
      <c r="C642" s="14" t="s">
        <v>268</v>
      </c>
      <c r="D642" s="14" t="s">
        <v>44</v>
      </c>
      <c r="E642" s="20" t="s">
        <v>865</v>
      </c>
    </row>
    <row r="643" spans="1:5" ht="15" x14ac:dyDescent="0.2">
      <c r="A643" s="23"/>
      <c r="B643" s="14" t="s">
        <v>770</v>
      </c>
      <c r="C643" s="14" t="s">
        <v>268</v>
      </c>
      <c r="D643" s="14" t="s">
        <v>16</v>
      </c>
      <c r="E643" s="20" t="s">
        <v>866</v>
      </c>
    </row>
    <row r="644" spans="1:5" ht="38.1" customHeight="1" x14ac:dyDescent="0.2">
      <c r="A644" s="8">
        <v>317</v>
      </c>
      <c r="B644" s="21"/>
      <c r="C644" s="9"/>
      <c r="D644" s="11">
        <v>0</v>
      </c>
      <c r="E644" s="12" t="s">
        <v>867</v>
      </c>
    </row>
    <row r="645" spans="1:5" ht="15" x14ac:dyDescent="0.2">
      <c r="A645" s="23"/>
      <c r="B645" s="14" t="s">
        <v>770</v>
      </c>
      <c r="C645" s="14" t="s">
        <v>296</v>
      </c>
      <c r="D645" s="14" t="s">
        <v>8</v>
      </c>
      <c r="E645" s="20" t="s">
        <v>868</v>
      </c>
    </row>
    <row r="646" spans="1:5" ht="15" x14ac:dyDescent="0.2">
      <c r="A646" s="23"/>
      <c r="B646" s="14" t="s">
        <v>770</v>
      </c>
      <c r="C646" s="14" t="s">
        <v>296</v>
      </c>
      <c r="D646" s="14" t="s">
        <v>54</v>
      </c>
      <c r="E646" s="20" t="s">
        <v>869</v>
      </c>
    </row>
    <row r="647" spans="1:5" ht="15" x14ac:dyDescent="0.2">
      <c r="A647" s="23"/>
      <c r="B647" s="14" t="s">
        <v>770</v>
      </c>
      <c r="C647" s="14" t="s">
        <v>296</v>
      </c>
      <c r="D647" s="14" t="s">
        <v>44</v>
      </c>
      <c r="E647" s="20" t="s">
        <v>870</v>
      </c>
    </row>
    <row r="648" spans="1:5" ht="15" x14ac:dyDescent="0.2">
      <c r="A648" s="23"/>
      <c r="B648" s="14" t="s">
        <v>770</v>
      </c>
      <c r="C648" s="14" t="s">
        <v>296</v>
      </c>
      <c r="D648" s="14" t="s">
        <v>37</v>
      </c>
      <c r="E648" s="20" t="s">
        <v>871</v>
      </c>
    </row>
    <row r="649" spans="1:5" ht="15" x14ac:dyDescent="0.2">
      <c r="A649" s="23"/>
      <c r="B649" s="14" t="s">
        <v>770</v>
      </c>
      <c r="C649" s="14" t="s">
        <v>296</v>
      </c>
      <c r="D649" s="14" t="s">
        <v>273</v>
      </c>
      <c r="E649" s="20" t="s">
        <v>872</v>
      </c>
    </row>
    <row r="650" spans="1:5" ht="15" x14ac:dyDescent="0.2">
      <c r="A650" s="23"/>
      <c r="B650" s="14" t="s">
        <v>770</v>
      </c>
      <c r="C650" s="14" t="s">
        <v>296</v>
      </c>
      <c r="D650" s="14" t="s">
        <v>254</v>
      </c>
      <c r="E650" s="20" t="s">
        <v>873</v>
      </c>
    </row>
    <row r="651" spans="1:5" ht="38.1" customHeight="1" x14ac:dyDescent="0.2">
      <c r="A651" s="8">
        <v>318</v>
      </c>
      <c r="B651" s="21"/>
      <c r="C651" s="9"/>
      <c r="D651" s="11">
        <v>0</v>
      </c>
      <c r="E651" s="12" t="s">
        <v>874</v>
      </c>
    </row>
    <row r="652" spans="1:5" ht="15" x14ac:dyDescent="0.2">
      <c r="A652" s="23"/>
      <c r="B652" s="14" t="s">
        <v>770</v>
      </c>
      <c r="C652" s="14" t="s">
        <v>398</v>
      </c>
      <c r="D652" s="14" t="s">
        <v>8</v>
      </c>
      <c r="E652" s="20" t="s">
        <v>875</v>
      </c>
    </row>
    <row r="653" spans="1:5" ht="15" x14ac:dyDescent="0.2">
      <c r="A653" s="23"/>
      <c r="B653" s="14" t="s">
        <v>770</v>
      </c>
      <c r="C653" s="14" t="s">
        <v>398</v>
      </c>
      <c r="D653" s="14" t="s">
        <v>44</v>
      </c>
      <c r="E653" s="20" t="s">
        <v>876</v>
      </c>
    </row>
    <row r="654" spans="1:5" ht="15" x14ac:dyDescent="0.2">
      <c r="A654" s="23"/>
      <c r="B654" s="14" t="s">
        <v>770</v>
      </c>
      <c r="C654" s="14" t="s">
        <v>398</v>
      </c>
      <c r="D654" s="14" t="s">
        <v>16</v>
      </c>
      <c r="E654" s="20" t="s">
        <v>877</v>
      </c>
    </row>
    <row r="655" spans="1:5" ht="15" x14ac:dyDescent="0.2">
      <c r="A655" s="23"/>
      <c r="B655" s="14" t="s">
        <v>770</v>
      </c>
      <c r="C655" s="14" t="s">
        <v>398</v>
      </c>
      <c r="D655" s="14" t="s">
        <v>18</v>
      </c>
      <c r="E655" s="20" t="s">
        <v>878</v>
      </c>
    </row>
    <row r="656" spans="1:5" ht="28.5" x14ac:dyDescent="0.2">
      <c r="A656" s="23"/>
      <c r="B656" s="14" t="s">
        <v>770</v>
      </c>
      <c r="C656" s="14" t="s">
        <v>398</v>
      </c>
      <c r="D656" s="14" t="s">
        <v>20</v>
      </c>
      <c r="E656" s="20" t="s">
        <v>879</v>
      </c>
    </row>
    <row r="657" spans="1:5" ht="15" x14ac:dyDescent="0.2">
      <c r="A657" s="23"/>
      <c r="B657" s="14" t="s">
        <v>770</v>
      </c>
      <c r="C657" s="14" t="s">
        <v>396</v>
      </c>
      <c r="D657" s="14" t="s">
        <v>98</v>
      </c>
      <c r="E657" s="20" t="s">
        <v>880</v>
      </c>
    </row>
    <row r="658" spans="1:5" ht="14.25" x14ac:dyDescent="0.2">
      <c r="A658" s="15"/>
      <c r="B658" s="15" t="s">
        <v>770</v>
      </c>
      <c r="C658" s="15" t="s">
        <v>396</v>
      </c>
      <c r="D658" s="15" t="s">
        <v>100</v>
      </c>
      <c r="E658" s="20" t="s">
        <v>881</v>
      </c>
    </row>
    <row r="659" spans="1:5" ht="14.25" x14ac:dyDescent="0.2">
      <c r="A659" s="15"/>
      <c r="B659" s="15" t="s">
        <v>770</v>
      </c>
      <c r="C659" s="15" t="s">
        <v>396</v>
      </c>
      <c r="D659" s="15" t="s">
        <v>102</v>
      </c>
      <c r="E659" s="20" t="s">
        <v>882</v>
      </c>
    </row>
    <row r="660" spans="1:5" ht="38.1" customHeight="1" x14ac:dyDescent="0.2">
      <c r="A660" s="8">
        <v>320</v>
      </c>
      <c r="B660" s="21"/>
      <c r="C660" s="9"/>
      <c r="D660" s="11">
        <v>0</v>
      </c>
      <c r="E660" s="12" t="s">
        <v>883</v>
      </c>
    </row>
    <row r="661" spans="1:5" ht="15" x14ac:dyDescent="0.2">
      <c r="A661" s="23"/>
      <c r="B661" s="14" t="s">
        <v>770</v>
      </c>
      <c r="C661" s="14" t="s">
        <v>432</v>
      </c>
      <c r="D661" s="14" t="s">
        <v>8</v>
      </c>
      <c r="E661" s="16" t="s">
        <v>884</v>
      </c>
    </row>
    <row r="662" spans="1:5" ht="15" x14ac:dyDescent="0.2">
      <c r="A662" s="23"/>
      <c r="B662" s="14" t="s">
        <v>770</v>
      </c>
      <c r="C662" s="14" t="s">
        <v>432</v>
      </c>
      <c r="D662" s="14" t="s">
        <v>44</v>
      </c>
      <c r="E662" s="16" t="s">
        <v>885</v>
      </c>
    </row>
    <row r="663" spans="1:5" ht="38.1" customHeight="1" x14ac:dyDescent="0.2">
      <c r="A663" s="8">
        <v>401</v>
      </c>
      <c r="B663" s="21"/>
      <c r="C663" s="9"/>
      <c r="D663" s="11">
        <v>0</v>
      </c>
      <c r="E663" s="12" t="s">
        <v>887</v>
      </c>
    </row>
    <row r="664" spans="1:5" ht="28.5" x14ac:dyDescent="0.2">
      <c r="A664" s="23"/>
      <c r="B664" s="14" t="s">
        <v>886</v>
      </c>
      <c r="C664" s="14" t="s">
        <v>7</v>
      </c>
      <c r="D664" s="14" t="s">
        <v>8</v>
      </c>
      <c r="E664" s="20" t="s">
        <v>888</v>
      </c>
    </row>
    <row r="665" spans="1:5" ht="28.5" x14ac:dyDescent="0.2">
      <c r="A665" s="23"/>
      <c r="B665" s="14" t="s">
        <v>886</v>
      </c>
      <c r="C665" s="14" t="s">
        <v>7</v>
      </c>
      <c r="D665" s="14" t="s">
        <v>44</v>
      </c>
      <c r="E665" s="20" t="s">
        <v>889</v>
      </c>
    </row>
    <row r="666" spans="1:5" ht="15" x14ac:dyDescent="0.2">
      <c r="A666" s="23"/>
      <c r="B666" s="14" t="s">
        <v>886</v>
      </c>
      <c r="C666" s="14" t="s">
        <v>7</v>
      </c>
      <c r="D666" s="14" t="s">
        <v>16</v>
      </c>
      <c r="E666" s="20" t="s">
        <v>890</v>
      </c>
    </row>
    <row r="667" spans="1:5" ht="15" x14ac:dyDescent="0.2">
      <c r="A667" s="23"/>
      <c r="B667" s="14" t="s">
        <v>886</v>
      </c>
      <c r="C667" s="14" t="s">
        <v>7</v>
      </c>
      <c r="D667" s="14" t="s">
        <v>18</v>
      </c>
      <c r="E667" s="20" t="s">
        <v>891</v>
      </c>
    </row>
    <row r="668" spans="1:5" ht="15" x14ac:dyDescent="0.2">
      <c r="A668" s="23"/>
      <c r="B668" s="14" t="s">
        <v>886</v>
      </c>
      <c r="C668" s="14" t="s">
        <v>7</v>
      </c>
      <c r="D668" s="14" t="s">
        <v>20</v>
      </c>
      <c r="E668" s="20" t="s">
        <v>892</v>
      </c>
    </row>
    <row r="669" spans="1:5" ht="38.1" customHeight="1" x14ac:dyDescent="0.2">
      <c r="A669" s="8">
        <v>402</v>
      </c>
      <c r="B669" s="21"/>
      <c r="C669" s="9"/>
      <c r="D669" s="11">
        <v>0</v>
      </c>
      <c r="E669" s="12" t="s">
        <v>893</v>
      </c>
    </row>
    <row r="670" spans="1:5" ht="28.5" x14ac:dyDescent="0.2">
      <c r="A670" s="23"/>
      <c r="B670" s="14" t="s">
        <v>886</v>
      </c>
      <c r="C670" s="14" t="s">
        <v>582</v>
      </c>
      <c r="D670" s="14" t="s">
        <v>8</v>
      </c>
      <c r="E670" s="20" t="s">
        <v>894</v>
      </c>
    </row>
    <row r="671" spans="1:5" ht="15" x14ac:dyDescent="0.2">
      <c r="A671" s="23"/>
      <c r="B671" s="14" t="s">
        <v>886</v>
      </c>
      <c r="C671" s="14" t="s">
        <v>582</v>
      </c>
      <c r="D671" s="14" t="s">
        <v>18</v>
      </c>
      <c r="E671" s="20" t="s">
        <v>895</v>
      </c>
    </row>
    <row r="672" spans="1:5" ht="38.1" customHeight="1" x14ac:dyDescent="0.2">
      <c r="A672" s="8">
        <v>403</v>
      </c>
      <c r="B672" s="18"/>
      <c r="C672" s="9"/>
      <c r="D672" s="11">
        <v>0</v>
      </c>
      <c r="E672" s="12" t="s">
        <v>896</v>
      </c>
    </row>
    <row r="673" spans="1:5" ht="57" x14ac:dyDescent="0.2">
      <c r="A673" s="28"/>
      <c r="B673" s="15" t="s">
        <v>886</v>
      </c>
      <c r="C673" s="15" t="s">
        <v>24</v>
      </c>
      <c r="D673" s="15" t="s">
        <v>8</v>
      </c>
      <c r="E673" s="20" t="s">
        <v>897</v>
      </c>
    </row>
    <row r="674" spans="1:5" ht="38.1" customHeight="1" x14ac:dyDescent="0.2">
      <c r="A674" s="8">
        <v>404</v>
      </c>
      <c r="B674" s="21"/>
      <c r="C674" s="9"/>
      <c r="D674" s="11">
        <v>0</v>
      </c>
      <c r="E674" s="12" t="s">
        <v>898</v>
      </c>
    </row>
    <row r="675" spans="1:5" ht="15" x14ac:dyDescent="0.2">
      <c r="A675" s="23"/>
      <c r="B675" s="14" t="s">
        <v>886</v>
      </c>
      <c r="C675" s="14" t="s">
        <v>43</v>
      </c>
      <c r="D675" s="14" t="s">
        <v>44</v>
      </c>
      <c r="E675" s="20" t="s">
        <v>899</v>
      </c>
    </row>
    <row r="676" spans="1:5" ht="15" x14ac:dyDescent="0.2">
      <c r="A676" s="23"/>
      <c r="B676" s="14" t="s">
        <v>886</v>
      </c>
      <c r="C676" s="14" t="s">
        <v>43</v>
      </c>
      <c r="D676" s="14" t="s">
        <v>366</v>
      </c>
      <c r="E676" s="20" t="s">
        <v>900</v>
      </c>
    </row>
    <row r="677" spans="1:5" ht="38.1" customHeight="1" x14ac:dyDescent="0.2">
      <c r="A677" s="8">
        <v>405</v>
      </c>
      <c r="B677" s="21"/>
      <c r="C677" s="9"/>
      <c r="D677" s="11">
        <v>0</v>
      </c>
      <c r="E677" s="12" t="s">
        <v>901</v>
      </c>
    </row>
    <row r="678" spans="1:5" ht="15" x14ac:dyDescent="0.2">
      <c r="A678" s="23"/>
      <c r="B678" s="14" t="s">
        <v>886</v>
      </c>
      <c r="C678" s="14" t="s">
        <v>51</v>
      </c>
      <c r="D678" s="14" t="s">
        <v>44</v>
      </c>
      <c r="E678" s="20" t="s">
        <v>902</v>
      </c>
    </row>
    <row r="679" spans="1:5" ht="15" x14ac:dyDescent="0.2">
      <c r="A679" s="23"/>
      <c r="B679" s="14" t="s">
        <v>886</v>
      </c>
      <c r="C679" s="14" t="s">
        <v>51</v>
      </c>
      <c r="D679" s="14" t="s">
        <v>16</v>
      </c>
      <c r="E679" s="20" t="s">
        <v>903</v>
      </c>
    </row>
    <row r="680" spans="1:5" ht="15" x14ac:dyDescent="0.2">
      <c r="A680" s="23"/>
      <c r="B680" s="14" t="s">
        <v>886</v>
      </c>
      <c r="C680" s="14" t="s">
        <v>51</v>
      </c>
      <c r="D680" s="14" t="s">
        <v>18</v>
      </c>
      <c r="E680" s="20" t="s">
        <v>904</v>
      </c>
    </row>
    <row r="681" spans="1:5" ht="15" x14ac:dyDescent="0.2">
      <c r="A681" s="23"/>
      <c r="B681" s="14" t="s">
        <v>886</v>
      </c>
      <c r="C681" s="14" t="s">
        <v>51</v>
      </c>
      <c r="D681" s="14" t="s">
        <v>122</v>
      </c>
      <c r="E681" s="20" t="s">
        <v>905</v>
      </c>
    </row>
    <row r="682" spans="1:5" ht="38.1" customHeight="1" x14ac:dyDescent="0.2">
      <c r="A682" s="8">
        <v>406</v>
      </c>
      <c r="B682" s="21"/>
      <c r="C682" s="9"/>
      <c r="D682" s="11">
        <v>0</v>
      </c>
      <c r="E682" s="12" t="s">
        <v>906</v>
      </c>
    </row>
    <row r="683" spans="1:5" ht="15" x14ac:dyDescent="0.2">
      <c r="A683" s="23"/>
      <c r="B683" s="14" t="s">
        <v>886</v>
      </c>
      <c r="C683" s="14" t="s">
        <v>92</v>
      </c>
      <c r="D683" s="14" t="s">
        <v>8</v>
      </c>
      <c r="E683" s="20" t="s">
        <v>907</v>
      </c>
    </row>
    <row r="684" spans="1:5" ht="15" x14ac:dyDescent="0.2">
      <c r="A684" s="23"/>
      <c r="B684" s="14" t="s">
        <v>886</v>
      </c>
      <c r="C684" s="14" t="s">
        <v>92</v>
      </c>
      <c r="D684" s="14" t="s">
        <v>44</v>
      </c>
      <c r="E684" s="20" t="s">
        <v>908</v>
      </c>
    </row>
    <row r="685" spans="1:5" ht="38.1" customHeight="1" x14ac:dyDescent="0.2">
      <c r="A685" s="8">
        <v>407</v>
      </c>
      <c r="B685" s="21"/>
      <c r="C685" s="9"/>
      <c r="D685" s="11">
        <v>0</v>
      </c>
      <c r="E685" s="12" t="s">
        <v>909</v>
      </c>
    </row>
    <row r="686" spans="1:5" ht="15" x14ac:dyDescent="0.2">
      <c r="A686" s="23"/>
      <c r="B686" s="14" t="s">
        <v>886</v>
      </c>
      <c r="C686" s="14" t="s">
        <v>133</v>
      </c>
      <c r="D686" s="14" t="s">
        <v>44</v>
      </c>
      <c r="E686" s="20" t="s">
        <v>910</v>
      </c>
    </row>
    <row r="687" spans="1:5" ht="15" x14ac:dyDescent="0.2">
      <c r="A687" s="23"/>
      <c r="B687" s="14" t="s">
        <v>886</v>
      </c>
      <c r="C687" s="14" t="s">
        <v>133</v>
      </c>
      <c r="D687" s="14" t="s">
        <v>16</v>
      </c>
      <c r="E687" s="20" t="s">
        <v>911</v>
      </c>
    </row>
    <row r="688" spans="1:5" ht="38.1" customHeight="1" x14ac:dyDescent="0.2">
      <c r="A688" s="8">
        <v>501</v>
      </c>
      <c r="B688" s="18"/>
      <c r="C688" s="9"/>
      <c r="D688" s="11">
        <v>0</v>
      </c>
      <c r="E688" s="12" t="s">
        <v>913</v>
      </c>
    </row>
    <row r="689" spans="1:5" ht="15" x14ac:dyDescent="0.2">
      <c r="A689" s="28"/>
      <c r="B689" s="15" t="s">
        <v>912</v>
      </c>
      <c r="C689" s="15" t="s">
        <v>7</v>
      </c>
      <c r="D689" s="15" t="s">
        <v>44</v>
      </c>
      <c r="E689" s="20" t="s">
        <v>914</v>
      </c>
    </row>
    <row r="690" spans="1:5" ht="14.25" x14ac:dyDescent="0.2">
      <c r="A690" s="43"/>
      <c r="B690" s="43" t="s">
        <v>912</v>
      </c>
      <c r="C690" s="43" t="s">
        <v>5</v>
      </c>
      <c r="D690" s="43" t="s">
        <v>100</v>
      </c>
      <c r="E690" s="31" t="s">
        <v>915</v>
      </c>
    </row>
    <row r="691" spans="1:5" ht="14.25" x14ac:dyDescent="0.2">
      <c r="A691" s="43"/>
      <c r="B691" s="43" t="s">
        <v>912</v>
      </c>
      <c r="C691" s="43" t="s">
        <v>5</v>
      </c>
      <c r="D691" s="43" t="s">
        <v>443</v>
      </c>
      <c r="E691" s="31" t="s">
        <v>916</v>
      </c>
    </row>
    <row r="692" spans="1:5" ht="14.25" x14ac:dyDescent="0.2">
      <c r="A692" s="15"/>
      <c r="B692" s="15" t="s">
        <v>912</v>
      </c>
      <c r="C692" s="15" t="s">
        <v>5</v>
      </c>
      <c r="D692" s="15" t="s">
        <v>475</v>
      </c>
      <c r="E692" s="20" t="s">
        <v>917</v>
      </c>
    </row>
    <row r="693" spans="1:5" ht="38.1" customHeight="1" x14ac:dyDescent="0.2">
      <c r="A693" s="8">
        <v>502</v>
      </c>
      <c r="B693" s="21"/>
      <c r="C693" s="9"/>
      <c r="D693" s="11">
        <v>0</v>
      </c>
      <c r="E693" s="12" t="s">
        <v>918</v>
      </c>
    </row>
    <row r="694" spans="1:5" ht="15" x14ac:dyDescent="0.2">
      <c r="A694" s="23"/>
      <c r="B694" s="14" t="s">
        <v>912</v>
      </c>
      <c r="C694" s="14" t="s">
        <v>582</v>
      </c>
      <c r="D694" s="14" t="s">
        <v>8</v>
      </c>
      <c r="E694" s="20" t="s">
        <v>919</v>
      </c>
    </row>
    <row r="695" spans="1:5" ht="15" x14ac:dyDescent="0.2">
      <c r="A695" s="23"/>
      <c r="B695" s="14" t="s">
        <v>912</v>
      </c>
      <c r="C695" s="14" t="s">
        <v>582</v>
      </c>
      <c r="D695" s="14" t="s">
        <v>44</v>
      </c>
      <c r="E695" s="20" t="s">
        <v>920</v>
      </c>
    </row>
    <row r="696" spans="1:5" ht="15" x14ac:dyDescent="0.2">
      <c r="A696" s="23"/>
      <c r="B696" s="14" t="s">
        <v>912</v>
      </c>
      <c r="C696" s="14" t="s">
        <v>582</v>
      </c>
      <c r="D696" s="14" t="s">
        <v>67</v>
      </c>
      <c r="E696" s="20" t="s">
        <v>921</v>
      </c>
    </row>
    <row r="697" spans="1:5" ht="15" x14ac:dyDescent="0.2">
      <c r="A697" s="23"/>
      <c r="B697" s="14" t="s">
        <v>912</v>
      </c>
      <c r="C697" s="14" t="s">
        <v>582</v>
      </c>
      <c r="D697" s="14" t="s">
        <v>110</v>
      </c>
      <c r="E697" s="20" t="s">
        <v>922</v>
      </c>
    </row>
    <row r="698" spans="1:5" ht="15" x14ac:dyDescent="0.2">
      <c r="A698" s="23"/>
      <c r="B698" s="14" t="s">
        <v>912</v>
      </c>
      <c r="C698" s="14" t="s">
        <v>582</v>
      </c>
      <c r="D698" s="14" t="s">
        <v>112</v>
      </c>
      <c r="E698" s="20" t="s">
        <v>923</v>
      </c>
    </row>
    <row r="699" spans="1:5" ht="15" x14ac:dyDescent="0.2">
      <c r="A699" s="23"/>
      <c r="B699" s="14" t="s">
        <v>912</v>
      </c>
      <c r="C699" s="14" t="s">
        <v>582</v>
      </c>
      <c r="D699" s="14" t="s">
        <v>443</v>
      </c>
      <c r="E699" s="20" t="s">
        <v>924</v>
      </c>
    </row>
    <row r="700" spans="1:5" ht="15" x14ac:dyDescent="0.2">
      <c r="A700" s="23"/>
      <c r="B700" s="14" t="s">
        <v>912</v>
      </c>
      <c r="C700" s="14" t="s">
        <v>582</v>
      </c>
      <c r="D700" s="14" t="s">
        <v>116</v>
      </c>
      <c r="E700" s="20" t="s">
        <v>925</v>
      </c>
    </row>
    <row r="701" spans="1:5" ht="15" x14ac:dyDescent="0.2">
      <c r="A701" s="23"/>
      <c r="B701" s="14" t="s">
        <v>912</v>
      </c>
      <c r="C701" s="14" t="s">
        <v>580</v>
      </c>
      <c r="D701" s="14" t="s">
        <v>120</v>
      </c>
      <c r="E701" s="20" t="s">
        <v>926</v>
      </c>
    </row>
    <row r="702" spans="1:5" ht="28.5" x14ac:dyDescent="0.2">
      <c r="A702" s="23"/>
      <c r="B702" s="14" t="s">
        <v>912</v>
      </c>
      <c r="C702" s="14" t="s">
        <v>580</v>
      </c>
      <c r="D702" s="14" t="s">
        <v>122</v>
      </c>
      <c r="E702" s="20" t="s">
        <v>927</v>
      </c>
    </row>
    <row r="703" spans="1:5" ht="15" x14ac:dyDescent="0.2">
      <c r="A703" s="23"/>
      <c r="B703" s="14" t="s">
        <v>912</v>
      </c>
      <c r="C703" s="14" t="s">
        <v>580</v>
      </c>
      <c r="D703" s="14" t="s">
        <v>928</v>
      </c>
      <c r="E703" s="20" t="s">
        <v>929</v>
      </c>
    </row>
    <row r="704" spans="1:5" ht="15" x14ac:dyDescent="0.2">
      <c r="A704" s="23"/>
      <c r="B704" s="14" t="s">
        <v>912</v>
      </c>
      <c r="C704" s="14" t="s">
        <v>582</v>
      </c>
      <c r="D704" s="14" t="s">
        <v>124</v>
      </c>
      <c r="E704" s="20" t="s">
        <v>930</v>
      </c>
    </row>
    <row r="705" spans="1:5" ht="15" x14ac:dyDescent="0.2">
      <c r="A705" s="23"/>
      <c r="B705" s="14" t="s">
        <v>912</v>
      </c>
      <c r="C705" s="14" t="s">
        <v>580</v>
      </c>
      <c r="D705" s="14" t="s">
        <v>490</v>
      </c>
      <c r="E705" s="20" t="s">
        <v>931</v>
      </c>
    </row>
    <row r="706" spans="1:5" ht="15" x14ac:dyDescent="0.2">
      <c r="A706" s="23"/>
      <c r="B706" s="14" t="s">
        <v>912</v>
      </c>
      <c r="C706" s="14" t="s">
        <v>582</v>
      </c>
      <c r="D706" s="14" t="s">
        <v>685</v>
      </c>
      <c r="E706" s="20" t="s">
        <v>932</v>
      </c>
    </row>
    <row r="707" spans="1:5" ht="15" x14ac:dyDescent="0.2">
      <c r="A707" s="23"/>
      <c r="B707" s="14" t="s">
        <v>912</v>
      </c>
      <c r="C707" s="14" t="s">
        <v>580</v>
      </c>
      <c r="D707" s="14" t="s">
        <v>933</v>
      </c>
      <c r="E707" s="20" t="s">
        <v>934</v>
      </c>
    </row>
    <row r="708" spans="1:5" ht="15" x14ac:dyDescent="0.2">
      <c r="A708" s="23"/>
      <c r="B708" s="14" t="s">
        <v>912</v>
      </c>
      <c r="C708" s="14" t="s">
        <v>582</v>
      </c>
      <c r="D708" s="14" t="s">
        <v>687</v>
      </c>
      <c r="E708" s="20" t="s">
        <v>935</v>
      </c>
    </row>
    <row r="709" spans="1:5" ht="15" x14ac:dyDescent="0.2">
      <c r="A709" s="23"/>
      <c r="B709" s="14" t="s">
        <v>912</v>
      </c>
      <c r="C709" s="14" t="s">
        <v>580</v>
      </c>
      <c r="D709" s="14" t="s">
        <v>691</v>
      </c>
      <c r="E709" s="20" t="s">
        <v>936</v>
      </c>
    </row>
    <row r="710" spans="1:5" ht="14.25" x14ac:dyDescent="0.2">
      <c r="A710" s="20"/>
      <c r="B710" s="20" t="s">
        <v>912</v>
      </c>
      <c r="C710" s="20" t="s">
        <v>580</v>
      </c>
      <c r="D710" s="20" t="s">
        <v>937</v>
      </c>
      <c r="E710" s="20" t="s">
        <v>938</v>
      </c>
    </row>
    <row r="711" spans="1:5" ht="14.25" x14ac:dyDescent="0.2">
      <c r="A711" s="20"/>
      <c r="B711" s="20" t="s">
        <v>912</v>
      </c>
      <c r="C711" s="20" t="s">
        <v>582</v>
      </c>
      <c r="D711" s="20" t="s">
        <v>731</v>
      </c>
      <c r="E711" s="20" t="s">
        <v>939</v>
      </c>
    </row>
    <row r="712" spans="1:5" ht="14.25" x14ac:dyDescent="0.2">
      <c r="A712" s="20"/>
      <c r="B712" s="20" t="s">
        <v>912</v>
      </c>
      <c r="C712" s="20" t="s">
        <v>580</v>
      </c>
      <c r="D712" s="20" t="s">
        <v>940</v>
      </c>
      <c r="E712" s="20" t="s">
        <v>941</v>
      </c>
    </row>
    <row r="713" spans="1:5" ht="38.1" customHeight="1" x14ac:dyDescent="0.2">
      <c r="A713" s="8">
        <v>503</v>
      </c>
      <c r="B713" s="21"/>
      <c r="C713" s="9"/>
      <c r="D713" s="11">
        <v>0</v>
      </c>
      <c r="E713" s="12" t="s">
        <v>942</v>
      </c>
    </row>
    <row r="714" spans="1:5" ht="15" x14ac:dyDescent="0.2">
      <c r="A714" s="23"/>
      <c r="B714" s="14" t="s">
        <v>912</v>
      </c>
      <c r="C714" s="14" t="s">
        <v>24</v>
      </c>
      <c r="D714" s="14" t="s">
        <v>16</v>
      </c>
      <c r="E714" s="20" t="s">
        <v>943</v>
      </c>
    </row>
    <row r="715" spans="1:5" ht="15" x14ac:dyDescent="0.2">
      <c r="A715" s="23"/>
      <c r="B715" s="14" t="s">
        <v>912</v>
      </c>
      <c r="C715" s="14" t="s">
        <v>24</v>
      </c>
      <c r="D715" s="14" t="s">
        <v>944</v>
      </c>
      <c r="E715" s="20" t="s">
        <v>945</v>
      </c>
    </row>
    <row r="716" spans="1:5" ht="15" x14ac:dyDescent="0.2">
      <c r="A716" s="23"/>
      <c r="B716" s="14" t="s">
        <v>912</v>
      </c>
      <c r="C716" s="14" t="s">
        <v>24</v>
      </c>
      <c r="D716" s="14" t="s">
        <v>946</v>
      </c>
      <c r="E716" s="20" t="s">
        <v>947</v>
      </c>
    </row>
    <row r="717" spans="1:5" ht="15" x14ac:dyDescent="0.2">
      <c r="A717" s="23"/>
      <c r="B717" s="14" t="s">
        <v>912</v>
      </c>
      <c r="C717" s="14" t="s">
        <v>24</v>
      </c>
      <c r="D717" s="14" t="s">
        <v>273</v>
      </c>
      <c r="E717" s="20" t="s">
        <v>948</v>
      </c>
    </row>
    <row r="718" spans="1:5" ht="15" x14ac:dyDescent="0.2">
      <c r="A718" s="23"/>
      <c r="B718" s="14" t="s">
        <v>912</v>
      </c>
      <c r="C718" s="14" t="s">
        <v>24</v>
      </c>
      <c r="D718" s="14" t="s">
        <v>949</v>
      </c>
      <c r="E718" s="20" t="s">
        <v>950</v>
      </c>
    </row>
    <row r="719" spans="1:5" ht="15" x14ac:dyDescent="0.2">
      <c r="A719" s="23"/>
      <c r="B719" s="14" t="s">
        <v>912</v>
      </c>
      <c r="C719" s="14" t="s">
        <v>24</v>
      </c>
      <c r="D719" s="14" t="s">
        <v>376</v>
      </c>
      <c r="E719" s="20" t="s">
        <v>951</v>
      </c>
    </row>
    <row r="720" spans="1:5" ht="15" x14ac:dyDescent="0.2">
      <c r="A720" s="23"/>
      <c r="B720" s="14" t="s">
        <v>912</v>
      </c>
      <c r="C720" s="14" t="s">
        <v>24</v>
      </c>
      <c r="D720" s="14" t="s">
        <v>380</v>
      </c>
      <c r="E720" s="20" t="s">
        <v>952</v>
      </c>
    </row>
    <row r="721" spans="1:5" ht="15" x14ac:dyDescent="0.2">
      <c r="A721" s="23"/>
      <c r="B721" s="14" t="s">
        <v>912</v>
      </c>
      <c r="C721" s="14" t="s">
        <v>22</v>
      </c>
      <c r="D721" s="14" t="s">
        <v>100</v>
      </c>
      <c r="E721" s="20" t="s">
        <v>953</v>
      </c>
    </row>
    <row r="722" spans="1:5" ht="15" x14ac:dyDescent="0.2">
      <c r="A722" s="23"/>
      <c r="B722" s="14" t="s">
        <v>912</v>
      </c>
      <c r="C722" s="14" t="s">
        <v>22</v>
      </c>
      <c r="D722" s="14" t="s">
        <v>102</v>
      </c>
      <c r="E722" s="20" t="s">
        <v>954</v>
      </c>
    </row>
    <row r="723" spans="1:5" ht="15" x14ac:dyDescent="0.2">
      <c r="A723" s="23"/>
      <c r="B723" s="14" t="s">
        <v>912</v>
      </c>
      <c r="C723" s="14" t="s">
        <v>22</v>
      </c>
      <c r="D723" s="14" t="s">
        <v>106</v>
      </c>
      <c r="E723" s="20" t="s">
        <v>955</v>
      </c>
    </row>
    <row r="724" spans="1:5" ht="38.1" customHeight="1" x14ac:dyDescent="0.2">
      <c r="A724" s="8">
        <v>504</v>
      </c>
      <c r="B724" s="21"/>
      <c r="C724" s="9"/>
      <c r="D724" s="11">
        <v>0</v>
      </c>
      <c r="E724" s="12" t="s">
        <v>956</v>
      </c>
    </row>
    <row r="725" spans="1:5" ht="15" x14ac:dyDescent="0.2">
      <c r="A725" s="23"/>
      <c r="B725" s="14" t="s">
        <v>912</v>
      </c>
      <c r="C725" s="14" t="s">
        <v>43</v>
      </c>
      <c r="D725" s="14" t="s">
        <v>10</v>
      </c>
      <c r="E725" s="20" t="s">
        <v>957</v>
      </c>
    </row>
    <row r="726" spans="1:5" ht="15" x14ac:dyDescent="0.2">
      <c r="A726" s="23"/>
      <c r="B726" s="14" t="s">
        <v>912</v>
      </c>
      <c r="C726" s="14" t="s">
        <v>43</v>
      </c>
      <c r="D726" s="14" t="s">
        <v>12</v>
      </c>
      <c r="E726" s="20" t="s">
        <v>958</v>
      </c>
    </row>
    <row r="727" spans="1:5" ht="15" x14ac:dyDescent="0.2">
      <c r="A727" s="23"/>
      <c r="B727" s="14" t="s">
        <v>912</v>
      </c>
      <c r="C727" s="14" t="s">
        <v>41</v>
      </c>
      <c r="D727" s="14" t="s">
        <v>14</v>
      </c>
      <c r="E727" s="20" t="s">
        <v>959</v>
      </c>
    </row>
    <row r="728" spans="1:5" ht="15" x14ac:dyDescent="0.2">
      <c r="A728" s="23"/>
      <c r="B728" s="14" t="s">
        <v>912</v>
      </c>
      <c r="C728" s="14" t="s">
        <v>41</v>
      </c>
      <c r="D728" s="14" t="s">
        <v>44</v>
      </c>
      <c r="E728" s="20" t="s">
        <v>960</v>
      </c>
    </row>
    <row r="729" spans="1:5" ht="15" x14ac:dyDescent="0.2">
      <c r="A729" s="23"/>
      <c r="B729" s="14" t="s">
        <v>912</v>
      </c>
      <c r="C729" s="14" t="s">
        <v>43</v>
      </c>
      <c r="D729" s="14" t="s">
        <v>16</v>
      </c>
      <c r="E729" s="20" t="s">
        <v>961</v>
      </c>
    </row>
    <row r="730" spans="1:5" ht="15" x14ac:dyDescent="0.2">
      <c r="A730" s="23"/>
      <c r="B730" s="14" t="s">
        <v>912</v>
      </c>
      <c r="C730" s="14" t="s">
        <v>43</v>
      </c>
      <c r="D730" s="14" t="s">
        <v>18</v>
      </c>
      <c r="E730" s="20" t="s">
        <v>962</v>
      </c>
    </row>
    <row r="731" spans="1:5" ht="14.25" x14ac:dyDescent="0.2">
      <c r="B731" s="14" t="s">
        <v>912</v>
      </c>
      <c r="C731" s="14" t="s">
        <v>43</v>
      </c>
      <c r="D731" s="14" t="s">
        <v>20</v>
      </c>
      <c r="E731" s="15" t="s">
        <v>963</v>
      </c>
    </row>
    <row r="732" spans="1:5" ht="38.1" customHeight="1" x14ac:dyDescent="0.2">
      <c r="A732" s="8">
        <v>505</v>
      </c>
      <c r="B732" s="21"/>
      <c r="C732" s="9"/>
      <c r="D732" s="11">
        <v>0</v>
      </c>
      <c r="E732" s="12" t="s">
        <v>964</v>
      </c>
    </row>
    <row r="733" spans="1:5" ht="15" x14ac:dyDescent="0.2">
      <c r="A733" s="8"/>
      <c r="B733" s="14" t="s">
        <v>912</v>
      </c>
      <c r="C733" s="14" t="s">
        <v>49</v>
      </c>
      <c r="D733" s="14" t="s">
        <v>8</v>
      </c>
      <c r="E733" s="20" t="s">
        <v>965</v>
      </c>
    </row>
    <row r="734" spans="1:5" ht="15" x14ac:dyDescent="0.2">
      <c r="A734" s="23"/>
      <c r="B734" s="14" t="s">
        <v>912</v>
      </c>
      <c r="C734" s="14" t="s">
        <v>51</v>
      </c>
      <c r="D734" s="14" t="s">
        <v>10</v>
      </c>
      <c r="E734" s="20" t="s">
        <v>966</v>
      </c>
    </row>
    <row r="735" spans="1:5" ht="15" x14ac:dyDescent="0.2">
      <c r="A735" s="23"/>
      <c r="B735" s="14" t="s">
        <v>912</v>
      </c>
      <c r="C735" s="14" t="s">
        <v>51</v>
      </c>
      <c r="D735" s="14" t="s">
        <v>12</v>
      </c>
      <c r="E735" s="20" t="s">
        <v>967</v>
      </c>
    </row>
    <row r="736" spans="1:5" ht="15" x14ac:dyDescent="0.2">
      <c r="A736" s="23"/>
      <c r="B736" s="14" t="s">
        <v>912</v>
      </c>
      <c r="C736" s="14" t="s">
        <v>51</v>
      </c>
      <c r="D736" s="14" t="s">
        <v>14</v>
      </c>
      <c r="E736" s="20" t="s">
        <v>968</v>
      </c>
    </row>
    <row r="737" spans="1:5" ht="15" x14ac:dyDescent="0.2">
      <c r="A737" s="23"/>
      <c r="B737" s="14" t="s">
        <v>912</v>
      </c>
      <c r="C737" s="14" t="s">
        <v>51</v>
      </c>
      <c r="D737" s="14" t="s">
        <v>143</v>
      </c>
      <c r="E737" s="20" t="s">
        <v>969</v>
      </c>
    </row>
    <row r="738" spans="1:5" ht="15" x14ac:dyDescent="0.2">
      <c r="A738" s="23"/>
      <c r="B738" s="14" t="s">
        <v>912</v>
      </c>
      <c r="C738" s="14" t="s">
        <v>51</v>
      </c>
      <c r="D738" s="14" t="s">
        <v>145</v>
      </c>
      <c r="E738" s="20" t="s">
        <v>970</v>
      </c>
    </row>
    <row r="739" spans="1:5" ht="15" x14ac:dyDescent="0.2">
      <c r="A739" s="23"/>
      <c r="B739" s="14" t="s">
        <v>912</v>
      </c>
      <c r="C739" s="14" t="s">
        <v>51</v>
      </c>
      <c r="D739" s="14" t="s">
        <v>56</v>
      </c>
      <c r="E739" s="20" t="s">
        <v>971</v>
      </c>
    </row>
    <row r="740" spans="1:5" ht="38.1" customHeight="1" x14ac:dyDescent="0.2">
      <c r="A740" s="8">
        <v>506</v>
      </c>
      <c r="B740" s="21"/>
      <c r="C740" s="9"/>
      <c r="D740" s="11">
        <v>0</v>
      </c>
      <c r="E740" s="12" t="s">
        <v>972</v>
      </c>
    </row>
    <row r="741" spans="1:5" ht="15" x14ac:dyDescent="0.2">
      <c r="A741" s="23"/>
      <c r="B741" s="14" t="s">
        <v>912</v>
      </c>
      <c r="C741" s="14" t="s">
        <v>92</v>
      </c>
      <c r="D741" s="14" t="s">
        <v>10</v>
      </c>
      <c r="E741" s="20" t="s">
        <v>973</v>
      </c>
    </row>
    <row r="742" spans="1:5" ht="15" x14ac:dyDescent="0.2">
      <c r="A742" s="23"/>
      <c r="B742" s="14" t="s">
        <v>912</v>
      </c>
      <c r="C742" s="14" t="s">
        <v>92</v>
      </c>
      <c r="D742" s="14" t="s">
        <v>12</v>
      </c>
      <c r="E742" s="20" t="s">
        <v>974</v>
      </c>
    </row>
    <row r="743" spans="1:5" ht="15" x14ac:dyDescent="0.2">
      <c r="A743" s="23"/>
      <c r="B743" s="14" t="s">
        <v>912</v>
      </c>
      <c r="C743" s="14" t="s">
        <v>92</v>
      </c>
      <c r="D743" s="14" t="s">
        <v>14</v>
      </c>
      <c r="E743" s="20" t="s">
        <v>975</v>
      </c>
    </row>
    <row r="744" spans="1:5" ht="15" x14ac:dyDescent="0.2">
      <c r="A744" s="23"/>
      <c r="B744" s="14" t="s">
        <v>912</v>
      </c>
      <c r="C744" s="14" t="s">
        <v>90</v>
      </c>
      <c r="D744" s="14" t="s">
        <v>143</v>
      </c>
      <c r="E744" s="20" t="s">
        <v>976</v>
      </c>
    </row>
    <row r="745" spans="1:5" ht="15" x14ac:dyDescent="0.2">
      <c r="A745" s="23"/>
      <c r="B745" s="14" t="s">
        <v>912</v>
      </c>
      <c r="C745" s="14" t="s">
        <v>90</v>
      </c>
      <c r="D745" s="14" t="s">
        <v>145</v>
      </c>
      <c r="E745" s="20" t="s">
        <v>977</v>
      </c>
    </row>
    <row r="746" spans="1:5" ht="15" x14ac:dyDescent="0.2">
      <c r="A746" s="23"/>
      <c r="B746" s="14" t="s">
        <v>912</v>
      </c>
      <c r="C746" s="14" t="s">
        <v>90</v>
      </c>
      <c r="D746" s="14" t="s">
        <v>54</v>
      </c>
      <c r="E746" s="20" t="s">
        <v>978</v>
      </c>
    </row>
    <row r="747" spans="1:5" ht="15" x14ac:dyDescent="0.2">
      <c r="A747" s="23"/>
      <c r="B747" s="14" t="s">
        <v>912</v>
      </c>
      <c r="C747" s="14" t="s">
        <v>92</v>
      </c>
      <c r="D747" s="14" t="s">
        <v>27</v>
      </c>
      <c r="E747" s="20" t="s">
        <v>979</v>
      </c>
    </row>
    <row r="748" spans="1:5" ht="15" x14ac:dyDescent="0.2">
      <c r="A748" s="23"/>
      <c r="B748" s="14" t="s">
        <v>912</v>
      </c>
      <c r="C748" s="14" t="s">
        <v>92</v>
      </c>
      <c r="D748" s="14" t="s">
        <v>67</v>
      </c>
      <c r="E748" s="20" t="s">
        <v>980</v>
      </c>
    </row>
    <row r="749" spans="1:5" ht="15" x14ac:dyDescent="0.2">
      <c r="A749" s="23"/>
      <c r="B749" s="14" t="s">
        <v>912</v>
      </c>
      <c r="C749" s="14" t="s">
        <v>92</v>
      </c>
      <c r="D749" s="14" t="s">
        <v>18</v>
      </c>
      <c r="E749" s="20" t="s">
        <v>981</v>
      </c>
    </row>
    <row r="750" spans="1:5" ht="38.1" customHeight="1" x14ac:dyDescent="0.2">
      <c r="A750" s="8">
        <v>507</v>
      </c>
      <c r="B750" s="21"/>
      <c r="C750" s="9"/>
      <c r="D750" s="11">
        <v>0</v>
      </c>
      <c r="E750" s="12" t="s">
        <v>982</v>
      </c>
    </row>
    <row r="751" spans="1:5" ht="15" x14ac:dyDescent="0.2">
      <c r="A751" s="23"/>
      <c r="B751" s="14" t="s">
        <v>912</v>
      </c>
      <c r="C751" s="14" t="s">
        <v>133</v>
      </c>
      <c r="D751" s="14" t="s">
        <v>8</v>
      </c>
      <c r="E751" s="20" t="s">
        <v>983</v>
      </c>
    </row>
    <row r="752" spans="1:5" ht="15" x14ac:dyDescent="0.2">
      <c r="A752" s="23"/>
      <c r="B752" s="14" t="s">
        <v>912</v>
      </c>
      <c r="C752" s="14" t="s">
        <v>133</v>
      </c>
      <c r="D752" s="14" t="s">
        <v>44</v>
      </c>
      <c r="E752" s="20" t="s">
        <v>984</v>
      </c>
    </row>
    <row r="753" spans="1:5" ht="15" x14ac:dyDescent="0.2">
      <c r="A753" s="23"/>
      <c r="B753" s="14" t="s">
        <v>912</v>
      </c>
      <c r="C753" s="14" t="s">
        <v>133</v>
      </c>
      <c r="D753" s="14" t="s">
        <v>16</v>
      </c>
      <c r="E753" s="20" t="s">
        <v>985</v>
      </c>
    </row>
    <row r="754" spans="1:5" ht="15" x14ac:dyDescent="0.2">
      <c r="A754" s="23"/>
      <c r="B754" s="14" t="s">
        <v>912</v>
      </c>
      <c r="C754" s="14" t="s">
        <v>131</v>
      </c>
      <c r="D754" s="14" t="s">
        <v>18</v>
      </c>
      <c r="E754" s="20" t="s">
        <v>986</v>
      </c>
    </row>
    <row r="755" spans="1:5" ht="15" x14ac:dyDescent="0.2">
      <c r="A755" s="23"/>
      <c r="B755" s="14" t="s">
        <v>912</v>
      </c>
      <c r="C755" s="14" t="s">
        <v>131</v>
      </c>
      <c r="D755" s="14" t="s">
        <v>20</v>
      </c>
      <c r="E755" s="20" t="s">
        <v>987</v>
      </c>
    </row>
    <row r="756" spans="1:5" ht="28.5" x14ac:dyDescent="0.2">
      <c r="A756" s="23"/>
      <c r="B756" s="14" t="s">
        <v>912</v>
      </c>
      <c r="C756" s="14" t="s">
        <v>133</v>
      </c>
      <c r="D756" s="14" t="s">
        <v>102</v>
      </c>
      <c r="E756" s="20" t="s">
        <v>988</v>
      </c>
    </row>
    <row r="757" spans="1:5" ht="38.1" customHeight="1" x14ac:dyDescent="0.2">
      <c r="A757" s="8">
        <v>508</v>
      </c>
      <c r="B757" s="21"/>
      <c r="C757" s="9"/>
      <c r="D757" s="11">
        <v>0</v>
      </c>
      <c r="E757" s="12" t="s">
        <v>989</v>
      </c>
    </row>
    <row r="758" spans="1:5" ht="15" x14ac:dyDescent="0.2">
      <c r="A758" s="23"/>
      <c r="B758" s="14" t="s">
        <v>912</v>
      </c>
      <c r="C758" s="14" t="s">
        <v>140</v>
      </c>
      <c r="D758" s="14" t="s">
        <v>8</v>
      </c>
      <c r="E758" s="20" t="s">
        <v>990</v>
      </c>
    </row>
    <row r="759" spans="1:5" ht="28.5" x14ac:dyDescent="0.2">
      <c r="A759" s="23"/>
      <c r="B759" s="14" t="s">
        <v>912</v>
      </c>
      <c r="C759" s="14" t="s">
        <v>140</v>
      </c>
      <c r="D759" s="14" t="s">
        <v>44</v>
      </c>
      <c r="E759" s="20" t="s">
        <v>991</v>
      </c>
    </row>
    <row r="760" spans="1:5" ht="15" x14ac:dyDescent="0.2">
      <c r="A760" s="23"/>
      <c r="B760" s="14" t="s">
        <v>912</v>
      </c>
      <c r="C760" s="14" t="s">
        <v>140</v>
      </c>
      <c r="D760" s="14" t="s">
        <v>16</v>
      </c>
      <c r="E760" s="20" t="s">
        <v>992</v>
      </c>
    </row>
    <row r="761" spans="1:5" ht="38.1" customHeight="1" x14ac:dyDescent="0.2">
      <c r="A761" s="8">
        <v>601</v>
      </c>
      <c r="B761" s="21"/>
      <c r="C761" s="9"/>
      <c r="D761" s="11">
        <v>0</v>
      </c>
      <c r="E761" s="12" t="s">
        <v>994</v>
      </c>
    </row>
    <row r="762" spans="1:5" ht="15" x14ac:dyDescent="0.2">
      <c r="A762" s="23"/>
      <c r="B762" s="14" t="s">
        <v>993</v>
      </c>
      <c r="C762" s="14" t="s">
        <v>7</v>
      </c>
      <c r="D762" s="14" t="s">
        <v>8</v>
      </c>
      <c r="E762" s="20" t="s">
        <v>995</v>
      </c>
    </row>
    <row r="763" spans="1:5" ht="15" x14ac:dyDescent="0.2">
      <c r="A763" s="23"/>
      <c r="B763" s="14" t="s">
        <v>993</v>
      </c>
      <c r="C763" s="14" t="s">
        <v>7</v>
      </c>
      <c r="D763" s="14" t="s">
        <v>44</v>
      </c>
      <c r="E763" s="20" t="s">
        <v>996</v>
      </c>
    </row>
    <row r="764" spans="1:5" ht="15" x14ac:dyDescent="0.2">
      <c r="A764" s="23"/>
      <c r="B764" s="14" t="s">
        <v>993</v>
      </c>
      <c r="C764" s="14" t="s">
        <v>5</v>
      </c>
      <c r="D764" s="14" t="s">
        <v>16</v>
      </c>
      <c r="E764" s="20" t="s">
        <v>997</v>
      </c>
    </row>
    <row r="765" spans="1:5" ht="15" x14ac:dyDescent="0.2">
      <c r="A765" s="23"/>
      <c r="B765" s="14" t="s">
        <v>993</v>
      </c>
      <c r="C765" s="14" t="s">
        <v>7</v>
      </c>
      <c r="D765" s="14" t="s">
        <v>18</v>
      </c>
      <c r="E765" s="20" t="s">
        <v>998</v>
      </c>
    </row>
    <row r="766" spans="1:5" ht="15" x14ac:dyDescent="0.2">
      <c r="A766" s="23"/>
      <c r="B766" s="14" t="s">
        <v>993</v>
      </c>
      <c r="C766" s="14" t="s">
        <v>7</v>
      </c>
      <c r="D766" s="14" t="s">
        <v>20</v>
      </c>
      <c r="E766" s="20" t="s">
        <v>999</v>
      </c>
    </row>
    <row r="767" spans="1:5" ht="15" x14ac:dyDescent="0.2">
      <c r="A767" s="23"/>
      <c r="B767" s="14" t="s">
        <v>993</v>
      </c>
      <c r="C767" s="14" t="s">
        <v>7</v>
      </c>
      <c r="D767" s="14" t="s">
        <v>98</v>
      </c>
      <c r="E767" s="20" t="s">
        <v>1000</v>
      </c>
    </row>
    <row r="768" spans="1:5" ht="15" x14ac:dyDescent="0.2">
      <c r="A768" s="23"/>
      <c r="B768" s="14" t="s">
        <v>993</v>
      </c>
      <c r="C768" s="14" t="s">
        <v>7</v>
      </c>
      <c r="D768" s="14" t="s">
        <v>100</v>
      </c>
      <c r="E768" s="20" t="s">
        <v>1001</v>
      </c>
    </row>
    <row r="769" spans="1:5" ht="15" x14ac:dyDescent="0.2">
      <c r="A769" s="23"/>
      <c r="B769" s="14" t="s">
        <v>993</v>
      </c>
      <c r="C769" s="14" t="s">
        <v>7</v>
      </c>
      <c r="D769" s="14" t="s">
        <v>102</v>
      </c>
      <c r="E769" s="20" t="s">
        <v>1002</v>
      </c>
    </row>
    <row r="770" spans="1:5" ht="15" x14ac:dyDescent="0.2">
      <c r="A770" s="23"/>
      <c r="B770" s="14" t="s">
        <v>993</v>
      </c>
      <c r="C770" s="14" t="s">
        <v>7</v>
      </c>
      <c r="D770" s="14" t="s">
        <v>106</v>
      </c>
      <c r="E770" s="20" t="s">
        <v>1003</v>
      </c>
    </row>
    <row r="771" spans="1:5" ht="15" x14ac:dyDescent="0.2">
      <c r="A771" s="23"/>
      <c r="B771" s="14" t="s">
        <v>993</v>
      </c>
      <c r="C771" s="14" t="s">
        <v>7</v>
      </c>
      <c r="D771" s="14" t="s">
        <v>463</v>
      </c>
      <c r="E771" s="20" t="s">
        <v>1004</v>
      </c>
    </row>
    <row r="772" spans="1:5" ht="15" x14ac:dyDescent="0.2">
      <c r="A772" s="23"/>
      <c r="B772" s="14" t="s">
        <v>993</v>
      </c>
      <c r="C772" s="14" t="s">
        <v>7</v>
      </c>
      <c r="D772" s="14" t="s">
        <v>110</v>
      </c>
      <c r="E772" s="20" t="s">
        <v>1005</v>
      </c>
    </row>
    <row r="773" spans="1:5" ht="15" x14ac:dyDescent="0.2">
      <c r="A773" s="23"/>
      <c r="B773" s="14" t="s">
        <v>993</v>
      </c>
      <c r="C773" s="14" t="s">
        <v>7</v>
      </c>
      <c r="D773" s="14" t="s">
        <v>112</v>
      </c>
      <c r="E773" s="20" t="s">
        <v>1006</v>
      </c>
    </row>
    <row r="774" spans="1:5" ht="15" x14ac:dyDescent="0.2">
      <c r="A774" s="23"/>
      <c r="B774" s="14" t="s">
        <v>993</v>
      </c>
      <c r="C774" s="14" t="s">
        <v>7</v>
      </c>
      <c r="D774" s="14" t="s">
        <v>443</v>
      </c>
      <c r="E774" s="20" t="s">
        <v>1007</v>
      </c>
    </row>
    <row r="775" spans="1:5" ht="15" x14ac:dyDescent="0.2">
      <c r="A775" s="23"/>
      <c r="B775" s="14" t="s">
        <v>993</v>
      </c>
      <c r="C775" s="14" t="s">
        <v>7</v>
      </c>
      <c r="D775" s="14" t="s">
        <v>114</v>
      </c>
      <c r="E775" s="20" t="s">
        <v>1008</v>
      </c>
    </row>
    <row r="776" spans="1:5" ht="15" x14ac:dyDescent="0.2">
      <c r="A776" s="23"/>
      <c r="B776" s="14" t="s">
        <v>993</v>
      </c>
      <c r="C776" s="14" t="s">
        <v>7</v>
      </c>
      <c r="D776" s="14" t="s">
        <v>475</v>
      </c>
      <c r="E776" s="20" t="s">
        <v>1009</v>
      </c>
    </row>
    <row r="777" spans="1:5" ht="15" x14ac:dyDescent="0.2">
      <c r="A777" s="23"/>
      <c r="B777" s="14" t="s">
        <v>993</v>
      </c>
      <c r="C777" s="14" t="s">
        <v>7</v>
      </c>
      <c r="D777" s="14" t="s">
        <v>116</v>
      </c>
      <c r="E777" s="20" t="s">
        <v>1010</v>
      </c>
    </row>
    <row r="778" spans="1:5" ht="28.5" x14ac:dyDescent="0.2">
      <c r="A778" s="23"/>
      <c r="B778" s="14" t="s">
        <v>993</v>
      </c>
      <c r="C778" s="14" t="s">
        <v>7</v>
      </c>
      <c r="D778" s="14" t="s">
        <v>118</v>
      </c>
      <c r="E778" s="20" t="s">
        <v>1011</v>
      </c>
    </row>
    <row r="779" spans="1:5" ht="15" x14ac:dyDescent="0.2">
      <c r="A779" s="23"/>
      <c r="B779" s="14" t="s">
        <v>993</v>
      </c>
      <c r="C779" s="14" t="s">
        <v>5</v>
      </c>
      <c r="D779" s="14" t="s">
        <v>122</v>
      </c>
      <c r="E779" s="20" t="s">
        <v>1012</v>
      </c>
    </row>
    <row r="780" spans="1:5" ht="15" x14ac:dyDescent="0.2">
      <c r="A780" s="23"/>
      <c r="B780" s="14" t="s">
        <v>993</v>
      </c>
      <c r="C780" s="14" t="s">
        <v>7</v>
      </c>
      <c r="D780" s="14" t="s">
        <v>928</v>
      </c>
      <c r="E780" s="20" t="s">
        <v>1013</v>
      </c>
    </row>
    <row r="781" spans="1:5" ht="15" x14ac:dyDescent="0.2">
      <c r="A781" s="23"/>
      <c r="B781" s="14" t="s">
        <v>993</v>
      </c>
      <c r="C781" s="14" t="s">
        <v>7</v>
      </c>
      <c r="D781" s="14" t="s">
        <v>1014</v>
      </c>
      <c r="E781" s="20" t="s">
        <v>1015</v>
      </c>
    </row>
    <row r="782" spans="1:5" ht="15" x14ac:dyDescent="0.2">
      <c r="A782" s="23"/>
      <c r="B782" s="14" t="s">
        <v>993</v>
      </c>
      <c r="C782" s="14" t="s">
        <v>7</v>
      </c>
      <c r="D782" s="14" t="s">
        <v>1016</v>
      </c>
      <c r="E782" s="20" t="s">
        <v>1017</v>
      </c>
    </row>
    <row r="783" spans="1:5" ht="15" x14ac:dyDescent="0.2">
      <c r="A783" s="23"/>
      <c r="B783" s="14" t="s">
        <v>993</v>
      </c>
      <c r="C783" s="14" t="s">
        <v>7</v>
      </c>
      <c r="D783" s="14" t="s">
        <v>1018</v>
      </c>
      <c r="E783" s="20" t="s">
        <v>1019</v>
      </c>
    </row>
    <row r="784" spans="1:5" ht="38.1" customHeight="1" x14ac:dyDescent="0.2">
      <c r="A784" s="8">
        <v>602</v>
      </c>
      <c r="B784" s="21"/>
      <c r="C784" s="9"/>
      <c r="D784" s="11">
        <v>0</v>
      </c>
      <c r="E784" s="42" t="s">
        <v>1020</v>
      </c>
    </row>
    <row r="785" spans="1:5" ht="15" x14ac:dyDescent="0.2">
      <c r="A785" s="23"/>
      <c r="B785" s="14" t="s">
        <v>993</v>
      </c>
      <c r="C785" s="14" t="s">
        <v>582</v>
      </c>
      <c r="D785" s="14" t="s">
        <v>8</v>
      </c>
      <c r="E785" s="20" t="s">
        <v>1021</v>
      </c>
    </row>
    <row r="786" spans="1:5" ht="15" x14ac:dyDescent="0.2">
      <c r="A786" s="23"/>
      <c r="B786" s="14" t="s">
        <v>993</v>
      </c>
      <c r="C786" s="14" t="s">
        <v>582</v>
      </c>
      <c r="D786" s="14" t="s">
        <v>44</v>
      </c>
      <c r="E786" s="20" t="s">
        <v>1022</v>
      </c>
    </row>
    <row r="787" spans="1:5" ht="15" x14ac:dyDescent="0.2">
      <c r="A787" s="23"/>
      <c r="B787" s="14" t="s">
        <v>993</v>
      </c>
      <c r="C787" s="14" t="s">
        <v>582</v>
      </c>
      <c r="D787" s="14" t="s">
        <v>16</v>
      </c>
      <c r="E787" s="20" t="s">
        <v>1023</v>
      </c>
    </row>
    <row r="788" spans="1:5" ht="15" x14ac:dyDescent="0.2">
      <c r="A788" s="23"/>
      <c r="B788" s="14" t="s">
        <v>993</v>
      </c>
      <c r="C788" s="14" t="s">
        <v>582</v>
      </c>
      <c r="D788" s="14" t="s">
        <v>18</v>
      </c>
      <c r="E788" s="20" t="s">
        <v>1024</v>
      </c>
    </row>
    <row r="789" spans="1:5" ht="15" x14ac:dyDescent="0.2">
      <c r="A789" s="23"/>
      <c r="B789" s="14" t="s">
        <v>993</v>
      </c>
      <c r="C789" s="14" t="s">
        <v>582</v>
      </c>
      <c r="D789" s="14" t="s">
        <v>20</v>
      </c>
      <c r="E789" s="20" t="s">
        <v>1025</v>
      </c>
    </row>
    <row r="790" spans="1:5" ht="15" x14ac:dyDescent="0.2">
      <c r="A790" s="23"/>
      <c r="B790" s="14" t="s">
        <v>993</v>
      </c>
      <c r="C790" s="14" t="s">
        <v>582</v>
      </c>
      <c r="D790" s="14" t="s">
        <v>98</v>
      </c>
      <c r="E790" s="20" t="s">
        <v>1026</v>
      </c>
    </row>
    <row r="791" spans="1:5" ht="15" x14ac:dyDescent="0.2">
      <c r="A791" s="23"/>
      <c r="B791" s="14" t="s">
        <v>993</v>
      </c>
      <c r="C791" s="14" t="s">
        <v>582</v>
      </c>
      <c r="D791" s="14" t="s">
        <v>102</v>
      </c>
      <c r="E791" s="20" t="s">
        <v>1027</v>
      </c>
    </row>
    <row r="792" spans="1:5" ht="15" x14ac:dyDescent="0.2">
      <c r="A792" s="23"/>
      <c r="B792" s="14" t="s">
        <v>993</v>
      </c>
      <c r="C792" s="14" t="s">
        <v>582</v>
      </c>
      <c r="D792" s="14" t="s">
        <v>106</v>
      </c>
      <c r="E792" s="20" t="s">
        <v>1028</v>
      </c>
    </row>
    <row r="793" spans="1:5" ht="38.1" customHeight="1" x14ac:dyDescent="0.2">
      <c r="A793" s="8">
        <v>603</v>
      </c>
      <c r="B793" s="21"/>
      <c r="C793" s="9"/>
      <c r="D793" s="11">
        <v>0</v>
      </c>
      <c r="E793" s="12" t="s">
        <v>1029</v>
      </c>
    </row>
    <row r="794" spans="1:5" ht="15" x14ac:dyDescent="0.2">
      <c r="A794" s="23"/>
      <c r="B794" s="14" t="s">
        <v>993</v>
      </c>
      <c r="C794" s="14" t="s">
        <v>24</v>
      </c>
      <c r="D794" s="14" t="s">
        <v>8</v>
      </c>
      <c r="E794" s="20" t="s">
        <v>1030</v>
      </c>
    </row>
    <row r="795" spans="1:5" ht="15" x14ac:dyDescent="0.2">
      <c r="A795" s="23"/>
      <c r="B795" s="14" t="s">
        <v>993</v>
      </c>
      <c r="C795" s="14" t="s">
        <v>24</v>
      </c>
      <c r="D795" s="14" t="s">
        <v>44</v>
      </c>
      <c r="E795" s="20" t="s">
        <v>1031</v>
      </c>
    </row>
    <row r="796" spans="1:5" ht="15" x14ac:dyDescent="0.2">
      <c r="A796" s="23"/>
      <c r="B796" s="14" t="s">
        <v>993</v>
      </c>
      <c r="C796" s="14" t="s">
        <v>24</v>
      </c>
      <c r="D796" s="14" t="s">
        <v>16</v>
      </c>
      <c r="E796" s="20" t="s">
        <v>1032</v>
      </c>
    </row>
    <row r="797" spans="1:5" ht="15" x14ac:dyDescent="0.2">
      <c r="A797" s="23"/>
      <c r="B797" s="14" t="s">
        <v>993</v>
      </c>
      <c r="C797" s="14" t="s">
        <v>24</v>
      </c>
      <c r="D797" s="14" t="s">
        <v>18</v>
      </c>
      <c r="E797" s="20" t="s">
        <v>1033</v>
      </c>
    </row>
    <row r="798" spans="1:5" ht="15" x14ac:dyDescent="0.2">
      <c r="A798" s="23"/>
      <c r="B798" s="14" t="s">
        <v>993</v>
      </c>
      <c r="C798" s="14" t="s">
        <v>24</v>
      </c>
      <c r="D798" s="14" t="s">
        <v>20</v>
      </c>
      <c r="E798" s="20" t="s">
        <v>1034</v>
      </c>
    </row>
    <row r="799" spans="1:5" ht="15" x14ac:dyDescent="0.2">
      <c r="A799" s="23"/>
      <c r="B799" s="14" t="s">
        <v>993</v>
      </c>
      <c r="C799" s="14" t="s">
        <v>24</v>
      </c>
      <c r="D799" s="14" t="s">
        <v>98</v>
      </c>
      <c r="E799" s="20" t="s">
        <v>1035</v>
      </c>
    </row>
    <row r="800" spans="1:5" ht="15" x14ac:dyDescent="0.2">
      <c r="A800" s="23"/>
      <c r="B800" s="14" t="s">
        <v>993</v>
      </c>
      <c r="C800" s="14" t="s">
        <v>24</v>
      </c>
      <c r="D800" s="14" t="s">
        <v>100</v>
      </c>
      <c r="E800" s="20" t="s">
        <v>1036</v>
      </c>
    </row>
    <row r="801" spans="1:5" ht="15" x14ac:dyDescent="0.2">
      <c r="A801" s="23"/>
      <c r="B801" s="14" t="s">
        <v>993</v>
      </c>
      <c r="C801" s="14" t="s">
        <v>24</v>
      </c>
      <c r="D801" s="14" t="s">
        <v>102</v>
      </c>
      <c r="E801" s="20" t="s">
        <v>1037</v>
      </c>
    </row>
    <row r="802" spans="1:5" ht="15" x14ac:dyDescent="0.2">
      <c r="A802" s="23"/>
      <c r="B802" s="14" t="s">
        <v>993</v>
      </c>
      <c r="C802" s="14" t="s">
        <v>24</v>
      </c>
      <c r="D802" s="14" t="s">
        <v>106</v>
      </c>
      <c r="E802" s="20" t="s">
        <v>1038</v>
      </c>
    </row>
    <row r="803" spans="1:5" ht="15" x14ac:dyDescent="0.2">
      <c r="A803" s="23"/>
      <c r="B803" s="14" t="s">
        <v>993</v>
      </c>
      <c r="C803" s="14" t="s">
        <v>24</v>
      </c>
      <c r="D803" s="14" t="s">
        <v>110</v>
      </c>
      <c r="E803" s="20" t="s">
        <v>1039</v>
      </c>
    </row>
    <row r="804" spans="1:5" ht="15" x14ac:dyDescent="0.2">
      <c r="A804" s="23"/>
      <c r="B804" s="14" t="s">
        <v>993</v>
      </c>
      <c r="C804" s="14" t="s">
        <v>24</v>
      </c>
      <c r="D804" s="14" t="s">
        <v>112</v>
      </c>
      <c r="E804" s="20" t="s">
        <v>1040</v>
      </c>
    </row>
    <row r="805" spans="1:5" ht="15" x14ac:dyDescent="0.2">
      <c r="A805" s="23"/>
      <c r="B805" s="14" t="s">
        <v>993</v>
      </c>
      <c r="C805" s="14" t="s">
        <v>22</v>
      </c>
      <c r="D805" s="14" t="s">
        <v>443</v>
      </c>
      <c r="E805" s="20" t="s">
        <v>1041</v>
      </c>
    </row>
    <row r="806" spans="1:5" ht="15" x14ac:dyDescent="0.2">
      <c r="A806" s="23"/>
      <c r="B806" s="14" t="s">
        <v>993</v>
      </c>
      <c r="C806" s="14" t="s">
        <v>24</v>
      </c>
      <c r="D806" s="14" t="s">
        <v>475</v>
      </c>
      <c r="E806" s="20" t="s">
        <v>1042</v>
      </c>
    </row>
    <row r="807" spans="1:5" ht="38.1" customHeight="1" x14ac:dyDescent="0.2">
      <c r="A807" s="8">
        <v>604</v>
      </c>
      <c r="B807" s="21"/>
      <c r="C807" s="9"/>
      <c r="D807" s="11">
        <v>0</v>
      </c>
      <c r="E807" s="12" t="s">
        <v>1043</v>
      </c>
    </row>
    <row r="808" spans="1:5" ht="15" x14ac:dyDescent="0.2">
      <c r="A808" s="23"/>
      <c r="B808" s="14" t="s">
        <v>993</v>
      </c>
      <c r="C808" s="14" t="s">
        <v>43</v>
      </c>
      <c r="D808" s="14" t="s">
        <v>8</v>
      </c>
      <c r="E808" s="20" t="s">
        <v>1044</v>
      </c>
    </row>
    <row r="809" spans="1:5" ht="15" x14ac:dyDescent="0.2">
      <c r="A809" s="23"/>
      <c r="B809" s="14" t="s">
        <v>993</v>
      </c>
      <c r="C809" s="14" t="s">
        <v>43</v>
      </c>
      <c r="D809" s="14" t="s">
        <v>44</v>
      </c>
      <c r="E809" s="20" t="s">
        <v>1045</v>
      </c>
    </row>
    <row r="810" spans="1:5" ht="38.1" customHeight="1" x14ac:dyDescent="0.2">
      <c r="A810" s="8">
        <v>605</v>
      </c>
      <c r="B810" s="18"/>
      <c r="C810" s="9"/>
      <c r="D810" s="11">
        <v>0</v>
      </c>
      <c r="E810" s="12" t="s">
        <v>1046</v>
      </c>
    </row>
    <row r="811" spans="1:5" ht="15" x14ac:dyDescent="0.2">
      <c r="A811" s="28"/>
      <c r="B811" s="15" t="s">
        <v>993</v>
      </c>
      <c r="C811" s="15" t="s">
        <v>51</v>
      </c>
      <c r="D811" s="15" t="s">
        <v>8</v>
      </c>
      <c r="E811" s="16" t="s">
        <v>1047</v>
      </c>
    </row>
    <row r="812" spans="1:5" ht="15" x14ac:dyDescent="0.2">
      <c r="A812" s="28"/>
      <c r="B812" s="15" t="s">
        <v>993</v>
      </c>
      <c r="C812" s="15" t="s">
        <v>51</v>
      </c>
      <c r="D812" s="15" t="s">
        <v>44</v>
      </c>
      <c r="E812" s="16" t="s">
        <v>1048</v>
      </c>
    </row>
    <row r="813" spans="1:5" ht="15" x14ac:dyDescent="0.2">
      <c r="A813" s="28"/>
      <c r="B813" s="15" t="s">
        <v>993</v>
      </c>
      <c r="C813" s="15" t="s">
        <v>51</v>
      </c>
      <c r="D813" s="15" t="s">
        <v>16</v>
      </c>
      <c r="E813" s="16" t="s">
        <v>1049</v>
      </c>
    </row>
    <row r="814" spans="1:5" ht="15" x14ac:dyDescent="0.2">
      <c r="A814" s="28"/>
      <c r="B814" s="15" t="s">
        <v>993</v>
      </c>
      <c r="C814" s="15" t="s">
        <v>51</v>
      </c>
      <c r="D814" s="15" t="s">
        <v>18</v>
      </c>
      <c r="E814" s="16" t="s">
        <v>1050</v>
      </c>
    </row>
    <row r="815" spans="1:5" ht="15" x14ac:dyDescent="0.2">
      <c r="A815" s="28"/>
      <c r="B815" s="15" t="s">
        <v>993</v>
      </c>
      <c r="C815" s="15" t="s">
        <v>51</v>
      </c>
      <c r="D815" s="15" t="s">
        <v>20</v>
      </c>
      <c r="E815" s="16" t="s">
        <v>1051</v>
      </c>
    </row>
    <row r="816" spans="1:5" ht="15" x14ac:dyDescent="0.2">
      <c r="A816" s="28"/>
      <c r="B816" s="15" t="s">
        <v>993</v>
      </c>
      <c r="C816" s="15" t="s">
        <v>51</v>
      </c>
      <c r="D816" s="15" t="s">
        <v>98</v>
      </c>
      <c r="E816" s="16" t="s">
        <v>1052</v>
      </c>
    </row>
    <row r="817" spans="1:5" ht="15" x14ac:dyDescent="0.2">
      <c r="A817" s="28"/>
      <c r="B817" s="15" t="s">
        <v>993</v>
      </c>
      <c r="C817" s="15" t="s">
        <v>51</v>
      </c>
      <c r="D817" s="15" t="s">
        <v>100</v>
      </c>
      <c r="E817" s="16" t="s">
        <v>1053</v>
      </c>
    </row>
    <row r="818" spans="1:5" ht="15" x14ac:dyDescent="0.2">
      <c r="A818" s="28"/>
      <c r="B818" s="15" t="s">
        <v>993</v>
      </c>
      <c r="C818" s="15" t="s">
        <v>51</v>
      </c>
      <c r="D818" s="15" t="s">
        <v>102</v>
      </c>
      <c r="E818" s="16" t="s">
        <v>1054</v>
      </c>
    </row>
    <row r="819" spans="1:5" ht="15" x14ac:dyDescent="0.2">
      <c r="A819" s="28"/>
      <c r="B819" s="15" t="s">
        <v>993</v>
      </c>
      <c r="C819" s="15" t="s">
        <v>51</v>
      </c>
      <c r="D819" s="15" t="s">
        <v>106</v>
      </c>
      <c r="E819" s="16" t="s">
        <v>1055</v>
      </c>
    </row>
    <row r="820" spans="1:5" ht="15" x14ac:dyDescent="0.2">
      <c r="A820" s="28"/>
      <c r="B820" s="15" t="s">
        <v>993</v>
      </c>
      <c r="C820" s="15" t="s">
        <v>51</v>
      </c>
      <c r="D820" s="15" t="s">
        <v>463</v>
      </c>
      <c r="E820" s="16" t="s">
        <v>1056</v>
      </c>
    </row>
    <row r="821" spans="1:5" ht="14.25" x14ac:dyDescent="0.2">
      <c r="A821" s="15"/>
      <c r="B821" s="15" t="s">
        <v>993</v>
      </c>
      <c r="C821" s="15" t="s">
        <v>49</v>
      </c>
      <c r="D821" s="15" t="s">
        <v>110</v>
      </c>
      <c r="E821" s="20" t="s">
        <v>1057</v>
      </c>
    </row>
    <row r="822" spans="1:5" ht="14.25" x14ac:dyDescent="0.2">
      <c r="A822" s="15"/>
      <c r="B822" s="15" t="s">
        <v>993</v>
      </c>
      <c r="C822" s="15" t="s">
        <v>49</v>
      </c>
      <c r="D822" s="15" t="s">
        <v>112</v>
      </c>
      <c r="E822" s="20" t="s">
        <v>1058</v>
      </c>
    </row>
    <row r="823" spans="1:5" ht="14.25" x14ac:dyDescent="0.2">
      <c r="A823" s="15"/>
      <c r="B823" s="15" t="s">
        <v>993</v>
      </c>
      <c r="C823" s="15" t="s">
        <v>49</v>
      </c>
      <c r="D823" s="15" t="s">
        <v>443</v>
      </c>
      <c r="E823" s="20" t="s">
        <v>1059</v>
      </c>
    </row>
    <row r="824" spans="1:5" ht="14.25" x14ac:dyDescent="0.2">
      <c r="A824" s="15"/>
      <c r="B824" s="15" t="s">
        <v>993</v>
      </c>
      <c r="C824" s="15" t="s">
        <v>49</v>
      </c>
      <c r="D824" s="15" t="s">
        <v>114</v>
      </c>
      <c r="E824" s="20" t="s">
        <v>1060</v>
      </c>
    </row>
    <row r="825" spans="1:5" ht="38.1" customHeight="1" x14ac:dyDescent="0.2">
      <c r="A825" s="8">
        <v>606</v>
      </c>
      <c r="B825" s="18"/>
      <c r="C825" s="9"/>
      <c r="D825" s="11">
        <v>0</v>
      </c>
      <c r="E825" s="12" t="s">
        <v>1061</v>
      </c>
    </row>
    <row r="826" spans="1:5" ht="15" x14ac:dyDescent="0.2">
      <c r="A826" s="28"/>
      <c r="B826" s="15" t="s">
        <v>993</v>
      </c>
      <c r="C826" s="15" t="s">
        <v>92</v>
      </c>
      <c r="D826" s="15" t="s">
        <v>8</v>
      </c>
      <c r="E826" s="20" t="s">
        <v>1062</v>
      </c>
    </row>
    <row r="827" spans="1:5" ht="15" x14ac:dyDescent="0.2">
      <c r="A827" s="28"/>
      <c r="B827" s="15" t="s">
        <v>993</v>
      </c>
      <c r="C827" s="15" t="s">
        <v>92</v>
      </c>
      <c r="D827" s="15" t="s">
        <v>44</v>
      </c>
      <c r="E827" s="20" t="s">
        <v>1063</v>
      </c>
    </row>
    <row r="828" spans="1:5" ht="15" x14ac:dyDescent="0.2">
      <c r="A828" s="28"/>
      <c r="B828" s="15" t="s">
        <v>993</v>
      </c>
      <c r="C828" s="15" t="s">
        <v>92</v>
      </c>
      <c r="D828" s="15" t="s">
        <v>16</v>
      </c>
      <c r="E828" s="20" t="s">
        <v>1064</v>
      </c>
    </row>
    <row r="829" spans="1:5" ht="28.5" x14ac:dyDescent="0.2">
      <c r="A829" s="28"/>
      <c r="B829" s="15" t="s">
        <v>993</v>
      </c>
      <c r="C829" s="15" t="s">
        <v>92</v>
      </c>
      <c r="D829" s="15" t="s">
        <v>18</v>
      </c>
      <c r="E829" s="20" t="s">
        <v>1065</v>
      </c>
    </row>
    <row r="830" spans="1:5" ht="15" x14ac:dyDescent="0.2">
      <c r="A830" s="28"/>
      <c r="B830" s="15" t="s">
        <v>993</v>
      </c>
      <c r="C830" s="15" t="s">
        <v>92</v>
      </c>
      <c r="D830" s="15" t="s">
        <v>20</v>
      </c>
      <c r="E830" s="20" t="s">
        <v>1066</v>
      </c>
    </row>
    <row r="831" spans="1:5" ht="15" x14ac:dyDescent="0.2">
      <c r="A831" s="28"/>
      <c r="B831" s="15" t="s">
        <v>993</v>
      </c>
      <c r="C831" s="15" t="s">
        <v>92</v>
      </c>
      <c r="D831" s="15" t="s">
        <v>98</v>
      </c>
      <c r="E831" s="20" t="s">
        <v>1067</v>
      </c>
    </row>
    <row r="832" spans="1:5" ht="15" x14ac:dyDescent="0.2">
      <c r="A832" s="28"/>
      <c r="B832" s="15" t="s">
        <v>993</v>
      </c>
      <c r="C832" s="15" t="s">
        <v>92</v>
      </c>
      <c r="D832" s="15" t="s">
        <v>100</v>
      </c>
      <c r="E832" s="20" t="s">
        <v>1068</v>
      </c>
    </row>
    <row r="833" spans="1:5" ht="15" x14ac:dyDescent="0.2">
      <c r="A833" s="28"/>
      <c r="B833" s="15" t="s">
        <v>993</v>
      </c>
      <c r="C833" s="15" t="s">
        <v>92</v>
      </c>
      <c r="D833" s="15" t="s">
        <v>102</v>
      </c>
      <c r="E833" s="20" t="s">
        <v>1069</v>
      </c>
    </row>
    <row r="834" spans="1:5" ht="15" x14ac:dyDescent="0.2">
      <c r="A834" s="28"/>
      <c r="B834" s="15" t="s">
        <v>993</v>
      </c>
      <c r="C834" s="15" t="s">
        <v>92</v>
      </c>
      <c r="D834" s="15" t="s">
        <v>106</v>
      </c>
      <c r="E834" s="20" t="s">
        <v>1070</v>
      </c>
    </row>
    <row r="835" spans="1:5" ht="15" x14ac:dyDescent="0.2">
      <c r="A835" s="28"/>
      <c r="B835" s="15" t="s">
        <v>993</v>
      </c>
      <c r="C835" s="15" t="s">
        <v>92</v>
      </c>
      <c r="D835" s="15" t="s">
        <v>463</v>
      </c>
      <c r="E835" s="20" t="s">
        <v>1071</v>
      </c>
    </row>
    <row r="836" spans="1:5" ht="15" x14ac:dyDescent="0.2">
      <c r="A836" s="28"/>
      <c r="B836" s="15" t="s">
        <v>993</v>
      </c>
      <c r="C836" s="15" t="s">
        <v>92</v>
      </c>
      <c r="D836" s="15" t="s">
        <v>110</v>
      </c>
      <c r="E836" s="20" t="s">
        <v>1072</v>
      </c>
    </row>
    <row r="837" spans="1:5" ht="15" x14ac:dyDescent="0.2">
      <c r="A837" s="28"/>
      <c r="B837" s="15" t="s">
        <v>993</v>
      </c>
      <c r="C837" s="15" t="s">
        <v>92</v>
      </c>
      <c r="D837" s="15" t="s">
        <v>112</v>
      </c>
      <c r="E837" s="20" t="s">
        <v>1073</v>
      </c>
    </row>
    <row r="838" spans="1:5" ht="15" x14ac:dyDescent="0.2">
      <c r="A838" s="28"/>
      <c r="B838" s="15" t="s">
        <v>993</v>
      </c>
      <c r="C838" s="15" t="s">
        <v>90</v>
      </c>
      <c r="D838" s="15" t="s">
        <v>443</v>
      </c>
      <c r="E838" s="20" t="s">
        <v>1074</v>
      </c>
    </row>
    <row r="839" spans="1:5" ht="15" x14ac:dyDescent="0.2">
      <c r="A839" s="28"/>
      <c r="B839" s="15" t="s">
        <v>993</v>
      </c>
      <c r="C839" s="15" t="s">
        <v>92</v>
      </c>
      <c r="D839" s="15" t="s">
        <v>114</v>
      </c>
      <c r="E839" s="20" t="s">
        <v>1075</v>
      </c>
    </row>
    <row r="840" spans="1:5" ht="15" x14ac:dyDescent="0.2">
      <c r="A840" s="28"/>
      <c r="B840" s="15" t="s">
        <v>993</v>
      </c>
      <c r="C840" s="15" t="s">
        <v>92</v>
      </c>
      <c r="D840" s="15" t="s">
        <v>475</v>
      </c>
      <c r="E840" s="20" t="s">
        <v>1076</v>
      </c>
    </row>
    <row r="841" spans="1:5" ht="15" x14ac:dyDescent="0.2">
      <c r="A841" s="28"/>
      <c r="B841" s="15" t="s">
        <v>993</v>
      </c>
      <c r="C841" s="15" t="s">
        <v>92</v>
      </c>
      <c r="D841" s="15" t="s">
        <v>122</v>
      </c>
      <c r="E841" s="20" t="s">
        <v>1077</v>
      </c>
    </row>
    <row r="842" spans="1:5" ht="15" x14ac:dyDescent="0.2">
      <c r="A842" s="28"/>
      <c r="B842" s="15" t="s">
        <v>993</v>
      </c>
      <c r="C842" s="15" t="s">
        <v>92</v>
      </c>
      <c r="D842" s="15" t="s">
        <v>480</v>
      </c>
      <c r="E842" s="20" t="s">
        <v>1078</v>
      </c>
    </row>
    <row r="843" spans="1:5" ht="15" x14ac:dyDescent="0.2">
      <c r="A843" s="28"/>
      <c r="B843" s="15" t="s">
        <v>993</v>
      </c>
      <c r="C843" s="15" t="s">
        <v>92</v>
      </c>
      <c r="D843" s="15" t="s">
        <v>124</v>
      </c>
      <c r="E843" s="20" t="s">
        <v>1079</v>
      </c>
    </row>
    <row r="844" spans="1:5" ht="15" x14ac:dyDescent="0.2">
      <c r="A844" s="28"/>
      <c r="B844" s="15" t="s">
        <v>993</v>
      </c>
      <c r="C844" s="15" t="s">
        <v>92</v>
      </c>
      <c r="D844" s="15" t="s">
        <v>482</v>
      </c>
      <c r="E844" s="20" t="s">
        <v>1080</v>
      </c>
    </row>
    <row r="845" spans="1:5" ht="15" x14ac:dyDescent="0.2">
      <c r="A845" s="28"/>
      <c r="B845" s="15" t="s">
        <v>993</v>
      </c>
      <c r="C845" s="15" t="s">
        <v>92</v>
      </c>
      <c r="D845" s="15" t="s">
        <v>484</v>
      </c>
      <c r="E845" s="20" t="s">
        <v>1081</v>
      </c>
    </row>
    <row r="846" spans="1:5" ht="15" x14ac:dyDescent="0.2">
      <c r="A846" s="28"/>
      <c r="B846" s="15" t="s">
        <v>993</v>
      </c>
      <c r="C846" s="15" t="s">
        <v>92</v>
      </c>
      <c r="D846" s="15" t="s">
        <v>486</v>
      </c>
      <c r="E846" s="20" t="s">
        <v>1082</v>
      </c>
    </row>
    <row r="847" spans="1:5" ht="15" x14ac:dyDescent="0.2">
      <c r="A847" s="28"/>
      <c r="B847" s="15" t="s">
        <v>993</v>
      </c>
      <c r="C847" s="15" t="s">
        <v>92</v>
      </c>
      <c r="D847" s="15" t="s">
        <v>488</v>
      </c>
      <c r="E847" s="45" t="s">
        <v>1083</v>
      </c>
    </row>
    <row r="848" spans="1:5" ht="15" x14ac:dyDescent="0.2">
      <c r="A848" s="28"/>
      <c r="B848" s="15" t="s">
        <v>993</v>
      </c>
      <c r="C848" s="15" t="s">
        <v>92</v>
      </c>
      <c r="D848" s="15" t="s">
        <v>492</v>
      </c>
      <c r="E848" s="20" t="s">
        <v>1084</v>
      </c>
    </row>
    <row r="849" spans="1:5" ht="28.5" x14ac:dyDescent="0.2">
      <c r="A849" s="28"/>
      <c r="B849" s="15" t="s">
        <v>993</v>
      </c>
      <c r="C849" s="15" t="s">
        <v>92</v>
      </c>
      <c r="D849" s="15" t="s">
        <v>680</v>
      </c>
      <c r="E849" s="20" t="s">
        <v>1085</v>
      </c>
    </row>
    <row r="850" spans="1:5" ht="42.75" x14ac:dyDescent="0.2">
      <c r="A850" s="28"/>
      <c r="B850" s="15" t="s">
        <v>993</v>
      </c>
      <c r="C850" s="15" t="s">
        <v>92</v>
      </c>
      <c r="D850" s="15" t="s">
        <v>626</v>
      </c>
      <c r="E850" s="20" t="s">
        <v>1086</v>
      </c>
    </row>
    <row r="851" spans="1:5" ht="15" x14ac:dyDescent="0.2">
      <c r="A851" s="28"/>
      <c r="B851" s="15" t="s">
        <v>993</v>
      </c>
      <c r="C851" s="15" t="s">
        <v>92</v>
      </c>
      <c r="D851" s="15" t="s">
        <v>683</v>
      </c>
      <c r="E851" s="20" t="s">
        <v>1087</v>
      </c>
    </row>
    <row r="852" spans="1:5" ht="28.5" x14ac:dyDescent="0.2">
      <c r="A852" s="28"/>
      <c r="B852" s="15" t="s">
        <v>993</v>
      </c>
      <c r="C852" s="15" t="s">
        <v>92</v>
      </c>
      <c r="D852" s="15" t="s">
        <v>687</v>
      </c>
      <c r="E852" s="20" t="s">
        <v>1088</v>
      </c>
    </row>
    <row r="853" spans="1:5" ht="28.5" x14ac:dyDescent="0.2">
      <c r="A853" s="28"/>
      <c r="B853" s="15" t="s">
        <v>993</v>
      </c>
      <c r="C853" s="15" t="s">
        <v>92</v>
      </c>
      <c r="D853" s="15" t="s">
        <v>689</v>
      </c>
      <c r="E853" s="20" t="s">
        <v>1089</v>
      </c>
    </row>
    <row r="854" spans="1:5" ht="15" x14ac:dyDescent="0.2">
      <c r="A854" s="28"/>
      <c r="B854" s="15" t="s">
        <v>993</v>
      </c>
      <c r="C854" s="15" t="s">
        <v>92</v>
      </c>
      <c r="D854" s="15" t="s">
        <v>1090</v>
      </c>
      <c r="E854" s="20" t="s">
        <v>1091</v>
      </c>
    </row>
    <row r="855" spans="1:5" ht="28.5" x14ac:dyDescent="0.2">
      <c r="A855" s="28"/>
      <c r="B855" s="15" t="s">
        <v>993</v>
      </c>
      <c r="C855" s="15" t="s">
        <v>92</v>
      </c>
      <c r="D855" s="15" t="s">
        <v>691</v>
      </c>
      <c r="E855" s="20" t="s">
        <v>1092</v>
      </c>
    </row>
    <row r="856" spans="1:5" s="46" customFormat="1" ht="15" x14ac:dyDescent="0.2">
      <c r="A856" s="28"/>
      <c r="B856" s="15" t="s">
        <v>993</v>
      </c>
      <c r="C856" s="15" t="s">
        <v>92</v>
      </c>
      <c r="D856" s="15" t="s">
        <v>937</v>
      </c>
      <c r="E856" s="20" t="s">
        <v>1093</v>
      </c>
    </row>
    <row r="857" spans="1:5" ht="28.5" x14ac:dyDescent="0.2">
      <c r="A857" s="28"/>
      <c r="B857" s="15" t="s">
        <v>993</v>
      </c>
      <c r="C857" s="15" t="s">
        <v>92</v>
      </c>
      <c r="D857" s="15" t="s">
        <v>731</v>
      </c>
      <c r="E857" s="20" t="s">
        <v>1094</v>
      </c>
    </row>
    <row r="858" spans="1:5" ht="15" x14ac:dyDescent="0.2">
      <c r="A858" s="28"/>
      <c r="B858" s="15" t="s">
        <v>993</v>
      </c>
      <c r="C858" s="15" t="s">
        <v>92</v>
      </c>
      <c r="D858" s="15" t="s">
        <v>940</v>
      </c>
      <c r="E858" s="20" t="s">
        <v>1095</v>
      </c>
    </row>
    <row r="859" spans="1:5" ht="15" x14ac:dyDescent="0.2">
      <c r="A859" s="28"/>
      <c r="B859" s="15" t="s">
        <v>993</v>
      </c>
      <c r="C859" s="15" t="s">
        <v>92</v>
      </c>
      <c r="D859" s="15" t="s">
        <v>1096</v>
      </c>
      <c r="E859" s="20" t="s">
        <v>1097</v>
      </c>
    </row>
    <row r="860" spans="1:5" ht="38.1" customHeight="1" x14ac:dyDescent="0.2">
      <c r="A860" s="9">
        <v>701</v>
      </c>
      <c r="B860" s="44"/>
      <c r="C860" s="9"/>
      <c r="D860" s="44">
        <v>0</v>
      </c>
      <c r="E860" s="9" t="s">
        <v>1098</v>
      </c>
    </row>
    <row r="861" spans="1:5" ht="15" x14ac:dyDescent="0.2">
      <c r="A861" s="28"/>
      <c r="B861" s="15" t="s">
        <v>1099</v>
      </c>
      <c r="C861" s="15" t="s">
        <v>7</v>
      </c>
      <c r="D861" s="15" t="s">
        <v>8</v>
      </c>
      <c r="E861" s="20" t="s">
        <v>1100</v>
      </c>
    </row>
    <row r="862" spans="1:5" ht="15" x14ac:dyDescent="0.2">
      <c r="A862" s="28"/>
      <c r="B862" s="15" t="s">
        <v>1099</v>
      </c>
      <c r="C862" s="15" t="s">
        <v>7</v>
      </c>
      <c r="D862" s="15" t="s">
        <v>44</v>
      </c>
      <c r="E862" s="20" t="s">
        <v>1101</v>
      </c>
    </row>
    <row r="863" spans="1:5" ht="15" x14ac:dyDescent="0.2">
      <c r="A863" s="28"/>
      <c r="B863" s="15" t="s">
        <v>1099</v>
      </c>
      <c r="C863" s="15" t="s">
        <v>7</v>
      </c>
      <c r="D863" s="15" t="s">
        <v>16</v>
      </c>
      <c r="E863" s="20" t="s">
        <v>1102</v>
      </c>
    </row>
    <row r="864" spans="1:5" ht="15" x14ac:dyDescent="0.2">
      <c r="A864" s="28"/>
      <c r="B864" s="15" t="s">
        <v>1099</v>
      </c>
      <c r="C864" s="15" t="s">
        <v>7</v>
      </c>
      <c r="D864" s="15" t="s">
        <v>18</v>
      </c>
      <c r="E864" s="20" t="s">
        <v>1103</v>
      </c>
    </row>
    <row r="865" spans="1:5" ht="15" x14ac:dyDescent="0.2">
      <c r="A865" s="28"/>
      <c r="B865" s="15" t="s">
        <v>1099</v>
      </c>
      <c r="C865" s="15" t="s">
        <v>7</v>
      </c>
      <c r="D865" s="15" t="s">
        <v>20</v>
      </c>
      <c r="E865" s="20" t="s">
        <v>1104</v>
      </c>
    </row>
    <row r="866" spans="1:5" ht="15" x14ac:dyDescent="0.2">
      <c r="A866" s="28"/>
      <c r="B866" s="15" t="s">
        <v>1099</v>
      </c>
      <c r="C866" s="15" t="s">
        <v>7</v>
      </c>
      <c r="D866" s="15" t="s">
        <v>98</v>
      </c>
      <c r="E866" s="20" t="s">
        <v>1105</v>
      </c>
    </row>
    <row r="867" spans="1:5" ht="15" x14ac:dyDescent="0.2">
      <c r="A867" s="28"/>
      <c r="B867" s="15" t="s">
        <v>1099</v>
      </c>
      <c r="C867" s="15" t="s">
        <v>7</v>
      </c>
      <c r="D867" s="15" t="s">
        <v>100</v>
      </c>
      <c r="E867" s="20" t="s">
        <v>1106</v>
      </c>
    </row>
    <row r="868" spans="1:5" ht="15" x14ac:dyDescent="0.2">
      <c r="A868" s="28"/>
      <c r="B868" s="15" t="s">
        <v>1099</v>
      </c>
      <c r="C868" s="15" t="s">
        <v>7</v>
      </c>
      <c r="D868" s="15" t="s">
        <v>102</v>
      </c>
      <c r="E868" s="20" t="s">
        <v>1107</v>
      </c>
    </row>
    <row r="869" spans="1:5" ht="15" x14ac:dyDescent="0.2">
      <c r="A869" s="28"/>
      <c r="B869" s="15" t="s">
        <v>1099</v>
      </c>
      <c r="C869" s="15" t="s">
        <v>7</v>
      </c>
      <c r="D869" s="15" t="s">
        <v>106</v>
      </c>
      <c r="E869" s="20" t="s">
        <v>1108</v>
      </c>
    </row>
    <row r="870" spans="1:5" ht="15" x14ac:dyDescent="0.2">
      <c r="A870" s="28"/>
      <c r="B870" s="15" t="s">
        <v>1099</v>
      </c>
      <c r="C870" s="15" t="s">
        <v>7</v>
      </c>
      <c r="D870" s="15" t="s">
        <v>463</v>
      </c>
      <c r="E870" s="20" t="s">
        <v>1109</v>
      </c>
    </row>
    <row r="871" spans="1:5" ht="15" x14ac:dyDescent="0.2">
      <c r="A871" s="28"/>
      <c r="B871" s="15" t="s">
        <v>1099</v>
      </c>
      <c r="C871" s="15" t="s">
        <v>7</v>
      </c>
      <c r="D871" s="15" t="s">
        <v>110</v>
      </c>
      <c r="E871" s="20" t="s">
        <v>1110</v>
      </c>
    </row>
    <row r="872" spans="1:5" ht="15" x14ac:dyDescent="0.2">
      <c r="A872" s="28"/>
      <c r="B872" s="15" t="s">
        <v>1099</v>
      </c>
      <c r="C872" s="15" t="s">
        <v>7</v>
      </c>
      <c r="D872" s="15" t="s">
        <v>112</v>
      </c>
      <c r="E872" s="20" t="s">
        <v>1111</v>
      </c>
    </row>
    <row r="873" spans="1:5" ht="15" x14ac:dyDescent="0.2">
      <c r="A873" s="28"/>
      <c r="B873" s="15" t="s">
        <v>1099</v>
      </c>
      <c r="C873" s="15" t="s">
        <v>7</v>
      </c>
      <c r="D873" s="15" t="s">
        <v>443</v>
      </c>
      <c r="E873" s="20" t="s">
        <v>1112</v>
      </c>
    </row>
    <row r="874" spans="1:5" ht="15" x14ac:dyDescent="0.2">
      <c r="A874" s="28"/>
      <c r="B874" s="15" t="s">
        <v>1099</v>
      </c>
      <c r="C874" s="15" t="s">
        <v>7</v>
      </c>
      <c r="D874" s="15" t="s">
        <v>114</v>
      </c>
      <c r="E874" s="20" t="s">
        <v>1113</v>
      </c>
    </row>
    <row r="875" spans="1:5" ht="15" x14ac:dyDescent="0.2">
      <c r="A875" s="28"/>
      <c r="B875" s="15" t="s">
        <v>1099</v>
      </c>
      <c r="C875" s="15" t="s">
        <v>7</v>
      </c>
      <c r="D875" s="15" t="s">
        <v>475</v>
      </c>
      <c r="E875" s="20" t="s">
        <v>1114</v>
      </c>
    </row>
    <row r="876" spans="1:5" ht="38.1" customHeight="1" x14ac:dyDescent="0.2">
      <c r="A876" s="8">
        <v>702</v>
      </c>
      <c r="B876" s="18"/>
      <c r="C876" s="9"/>
      <c r="D876" s="11">
        <v>0</v>
      </c>
      <c r="E876" s="12" t="s">
        <v>1115</v>
      </c>
    </row>
    <row r="877" spans="1:5" ht="15" x14ac:dyDescent="0.2">
      <c r="A877" s="28"/>
      <c r="B877" s="15" t="s">
        <v>1099</v>
      </c>
      <c r="C877" s="15" t="s">
        <v>582</v>
      </c>
      <c r="D877" s="15" t="s">
        <v>8</v>
      </c>
      <c r="E877" s="20" t="s">
        <v>1116</v>
      </c>
    </row>
    <row r="878" spans="1:5" ht="15" x14ac:dyDescent="0.2">
      <c r="A878" s="28"/>
      <c r="B878" s="15" t="s">
        <v>1099</v>
      </c>
      <c r="C878" s="15" t="s">
        <v>582</v>
      </c>
      <c r="D878" s="15" t="s">
        <v>44</v>
      </c>
      <c r="E878" s="20" t="s">
        <v>1117</v>
      </c>
    </row>
    <row r="879" spans="1:5" ht="15" x14ac:dyDescent="0.2">
      <c r="A879" s="28"/>
      <c r="B879" s="15" t="s">
        <v>1099</v>
      </c>
      <c r="C879" s="15" t="s">
        <v>582</v>
      </c>
      <c r="D879" s="15" t="s">
        <v>102</v>
      </c>
      <c r="E879" s="20" t="s">
        <v>1118</v>
      </c>
    </row>
    <row r="880" spans="1:5" ht="15" x14ac:dyDescent="0.2">
      <c r="A880" s="28"/>
      <c r="B880" s="15" t="s">
        <v>1099</v>
      </c>
      <c r="C880" s="15" t="s">
        <v>582</v>
      </c>
      <c r="D880" s="15" t="s">
        <v>106</v>
      </c>
      <c r="E880" s="20" t="s">
        <v>1119</v>
      </c>
    </row>
    <row r="881" spans="1:5" ht="15" x14ac:dyDescent="0.2">
      <c r="A881" s="28"/>
      <c r="B881" s="15" t="s">
        <v>1099</v>
      </c>
      <c r="C881" s="15" t="s">
        <v>582</v>
      </c>
      <c r="D881" s="15" t="s">
        <v>463</v>
      </c>
      <c r="E881" s="20" t="s">
        <v>1120</v>
      </c>
    </row>
    <row r="882" spans="1:5" ht="15" x14ac:dyDescent="0.2">
      <c r="A882" s="28"/>
      <c r="B882" s="15" t="s">
        <v>1099</v>
      </c>
      <c r="C882" s="15" t="s">
        <v>582</v>
      </c>
      <c r="D882" s="15" t="s">
        <v>110</v>
      </c>
      <c r="E882" s="20" t="s">
        <v>1121</v>
      </c>
    </row>
    <row r="883" spans="1:5" ht="15" x14ac:dyDescent="0.2">
      <c r="A883" s="28"/>
      <c r="B883" s="15" t="s">
        <v>1099</v>
      </c>
      <c r="C883" s="15" t="s">
        <v>582</v>
      </c>
      <c r="D883" s="15" t="s">
        <v>112</v>
      </c>
      <c r="E883" s="20" t="s">
        <v>1122</v>
      </c>
    </row>
    <row r="884" spans="1:5" ht="15" x14ac:dyDescent="0.2">
      <c r="A884" s="28"/>
      <c r="B884" s="15" t="s">
        <v>1099</v>
      </c>
      <c r="C884" s="15" t="s">
        <v>582</v>
      </c>
      <c r="D884" s="15" t="s">
        <v>443</v>
      </c>
      <c r="E884" s="20" t="s">
        <v>1123</v>
      </c>
    </row>
    <row r="885" spans="1:5" ht="15" x14ac:dyDescent="0.2">
      <c r="A885" s="28"/>
      <c r="B885" s="15" t="s">
        <v>1099</v>
      </c>
      <c r="C885" s="15" t="s">
        <v>580</v>
      </c>
      <c r="D885" s="15" t="s">
        <v>114</v>
      </c>
      <c r="E885" s="20" t="s">
        <v>1124</v>
      </c>
    </row>
    <row r="886" spans="1:5" ht="15" x14ac:dyDescent="0.2">
      <c r="A886" s="28"/>
      <c r="B886" s="15" t="s">
        <v>1099</v>
      </c>
      <c r="C886" s="15" t="s">
        <v>580</v>
      </c>
      <c r="D886" s="15" t="s">
        <v>475</v>
      </c>
      <c r="E886" s="20" t="s">
        <v>1125</v>
      </c>
    </row>
    <row r="887" spans="1:5" ht="15" x14ac:dyDescent="0.2">
      <c r="A887" s="28"/>
      <c r="B887" s="15" t="s">
        <v>1099</v>
      </c>
      <c r="C887" s="15" t="s">
        <v>580</v>
      </c>
      <c r="D887" s="15" t="s">
        <v>116</v>
      </c>
      <c r="E887" s="20" t="s">
        <v>1126</v>
      </c>
    </row>
    <row r="888" spans="1:5" ht="15" x14ac:dyDescent="0.2">
      <c r="A888" s="28"/>
      <c r="B888" s="15" t="s">
        <v>1099</v>
      </c>
      <c r="C888" s="15" t="s">
        <v>580</v>
      </c>
      <c r="D888" s="15" t="s">
        <v>1127</v>
      </c>
      <c r="E888" s="20" t="s">
        <v>1128</v>
      </c>
    </row>
    <row r="889" spans="1:5" ht="15" x14ac:dyDescent="0.2">
      <c r="A889" s="28"/>
      <c r="B889" s="15" t="s">
        <v>1099</v>
      </c>
      <c r="C889" s="15" t="s">
        <v>580</v>
      </c>
      <c r="D889" s="15" t="s">
        <v>1129</v>
      </c>
      <c r="E889" s="20" t="s">
        <v>1130</v>
      </c>
    </row>
    <row r="890" spans="1:5" ht="15" x14ac:dyDescent="0.2">
      <c r="A890" s="28"/>
      <c r="B890" s="15" t="s">
        <v>1099</v>
      </c>
      <c r="C890" s="15" t="s">
        <v>580</v>
      </c>
      <c r="D890" s="15" t="s">
        <v>1131</v>
      </c>
      <c r="E890" s="20" t="s">
        <v>1132</v>
      </c>
    </row>
    <row r="891" spans="1:5" ht="28.5" x14ac:dyDescent="0.2">
      <c r="A891" s="28"/>
      <c r="B891" s="15" t="s">
        <v>1099</v>
      </c>
      <c r="C891" s="15" t="s">
        <v>580</v>
      </c>
      <c r="D891" s="15" t="s">
        <v>1133</v>
      </c>
      <c r="E891" s="20" t="s">
        <v>1134</v>
      </c>
    </row>
    <row r="892" spans="1:5" ht="15" x14ac:dyDescent="0.2">
      <c r="A892" s="28"/>
      <c r="B892" s="15" t="s">
        <v>1099</v>
      </c>
      <c r="C892" s="15" t="s">
        <v>580</v>
      </c>
      <c r="D892" s="15" t="s">
        <v>118</v>
      </c>
      <c r="E892" s="20" t="s">
        <v>1135</v>
      </c>
    </row>
    <row r="893" spans="1:5" ht="38.1" customHeight="1" x14ac:dyDescent="0.2">
      <c r="A893" s="8">
        <v>703</v>
      </c>
      <c r="B893" s="18"/>
      <c r="C893" s="9"/>
      <c r="D893" s="11">
        <v>0</v>
      </c>
      <c r="E893" s="12" t="s">
        <v>1136</v>
      </c>
    </row>
    <row r="894" spans="1:5" ht="15" x14ac:dyDescent="0.2">
      <c r="A894" s="28"/>
      <c r="B894" s="15" t="s">
        <v>1099</v>
      </c>
      <c r="C894" s="15" t="s">
        <v>24</v>
      </c>
      <c r="D894" s="15" t="s">
        <v>8</v>
      </c>
      <c r="E894" s="20" t="s">
        <v>1137</v>
      </c>
    </row>
    <row r="895" spans="1:5" ht="15" x14ac:dyDescent="0.2">
      <c r="A895" s="28"/>
      <c r="B895" s="15" t="s">
        <v>1099</v>
      </c>
      <c r="C895" s="15" t="s">
        <v>24</v>
      </c>
      <c r="D895" s="15" t="s">
        <v>44</v>
      </c>
      <c r="E895" s="20" t="s">
        <v>1138</v>
      </c>
    </row>
    <row r="896" spans="1:5" ht="15" x14ac:dyDescent="0.2">
      <c r="A896" s="28"/>
      <c r="B896" s="15" t="s">
        <v>1099</v>
      </c>
      <c r="C896" s="15" t="s">
        <v>24</v>
      </c>
      <c r="D896" s="15" t="s">
        <v>16</v>
      </c>
      <c r="E896" s="20" t="s">
        <v>1139</v>
      </c>
    </row>
    <row r="897" spans="1:5" ht="15" x14ac:dyDescent="0.2">
      <c r="A897" s="28"/>
      <c r="B897" s="15" t="s">
        <v>1099</v>
      </c>
      <c r="C897" s="15" t="s">
        <v>24</v>
      </c>
      <c r="D897" s="15" t="s">
        <v>18</v>
      </c>
      <c r="E897" s="20" t="s">
        <v>1140</v>
      </c>
    </row>
    <row r="898" spans="1:5" ht="15" x14ac:dyDescent="0.2">
      <c r="A898" s="28"/>
      <c r="B898" s="15" t="s">
        <v>1099</v>
      </c>
      <c r="C898" s="15" t="s">
        <v>24</v>
      </c>
      <c r="D898" s="15" t="s">
        <v>20</v>
      </c>
      <c r="E898" s="20" t="s">
        <v>1141</v>
      </c>
    </row>
    <row r="899" spans="1:5" ht="15" x14ac:dyDescent="0.2">
      <c r="A899" s="28"/>
      <c r="B899" s="15" t="s">
        <v>1099</v>
      </c>
      <c r="C899" s="15" t="s">
        <v>24</v>
      </c>
      <c r="D899" s="15" t="s">
        <v>98</v>
      </c>
      <c r="E899" s="20" t="s">
        <v>1142</v>
      </c>
    </row>
    <row r="900" spans="1:5" ht="15" x14ac:dyDescent="0.2">
      <c r="A900" s="28"/>
      <c r="B900" s="15" t="s">
        <v>1099</v>
      </c>
      <c r="C900" s="15" t="s">
        <v>24</v>
      </c>
      <c r="D900" s="15" t="s">
        <v>100</v>
      </c>
      <c r="E900" s="20" t="s">
        <v>1143</v>
      </c>
    </row>
    <row r="901" spans="1:5" ht="15" x14ac:dyDescent="0.2">
      <c r="A901" s="28"/>
      <c r="B901" s="15" t="s">
        <v>1099</v>
      </c>
      <c r="C901" s="15" t="s">
        <v>24</v>
      </c>
      <c r="D901" s="15" t="s">
        <v>102</v>
      </c>
      <c r="E901" s="20" t="s">
        <v>1144</v>
      </c>
    </row>
    <row r="902" spans="1:5" ht="15" x14ac:dyDescent="0.2">
      <c r="A902" s="28"/>
      <c r="B902" s="15" t="s">
        <v>1099</v>
      </c>
      <c r="C902" s="15" t="s">
        <v>24</v>
      </c>
      <c r="D902" s="15" t="s">
        <v>106</v>
      </c>
      <c r="E902" s="20" t="s">
        <v>1145</v>
      </c>
    </row>
    <row r="903" spans="1:5" ht="15" x14ac:dyDescent="0.2">
      <c r="A903" s="28"/>
      <c r="B903" s="15" t="s">
        <v>1099</v>
      </c>
      <c r="C903" s="15" t="s">
        <v>24</v>
      </c>
      <c r="D903" s="15" t="s">
        <v>463</v>
      </c>
      <c r="E903" s="20" t="s">
        <v>1146</v>
      </c>
    </row>
    <row r="904" spans="1:5" ht="15" x14ac:dyDescent="0.2">
      <c r="A904" s="28"/>
      <c r="B904" s="15" t="s">
        <v>1099</v>
      </c>
      <c r="C904" s="15" t="s">
        <v>24</v>
      </c>
      <c r="D904" s="15" t="s">
        <v>110</v>
      </c>
      <c r="E904" s="20" t="s">
        <v>1147</v>
      </c>
    </row>
    <row r="905" spans="1:5" ht="15" x14ac:dyDescent="0.2">
      <c r="A905" s="28"/>
      <c r="B905" s="15" t="s">
        <v>1099</v>
      </c>
      <c r="C905" s="15" t="s">
        <v>24</v>
      </c>
      <c r="D905" s="15" t="s">
        <v>112</v>
      </c>
      <c r="E905" s="20" t="s">
        <v>1148</v>
      </c>
    </row>
    <row r="906" spans="1:5" ht="15" x14ac:dyDescent="0.2">
      <c r="A906" s="28"/>
      <c r="B906" s="15" t="s">
        <v>1099</v>
      </c>
      <c r="C906" s="15" t="s">
        <v>24</v>
      </c>
      <c r="D906" s="15" t="s">
        <v>443</v>
      </c>
      <c r="E906" s="20" t="s">
        <v>1149</v>
      </c>
    </row>
    <row r="907" spans="1:5" ht="15" x14ac:dyDescent="0.2">
      <c r="A907" s="28"/>
      <c r="B907" s="15" t="s">
        <v>1099</v>
      </c>
      <c r="C907" s="15" t="s">
        <v>24</v>
      </c>
      <c r="D907" s="15" t="s">
        <v>114</v>
      </c>
      <c r="E907" s="20" t="s">
        <v>1150</v>
      </c>
    </row>
    <row r="908" spans="1:5" ht="38.1" customHeight="1" x14ac:dyDescent="0.2">
      <c r="A908" s="8">
        <v>704</v>
      </c>
      <c r="B908" s="18"/>
      <c r="C908" s="9"/>
      <c r="D908" s="11">
        <v>0</v>
      </c>
      <c r="E908" s="9" t="s">
        <v>1151</v>
      </c>
    </row>
    <row r="909" spans="1:5" ht="15" x14ac:dyDescent="0.2">
      <c r="A909" s="28"/>
      <c r="B909" s="15" t="s">
        <v>1099</v>
      </c>
      <c r="C909" s="15" t="s">
        <v>43</v>
      </c>
      <c r="D909" s="15" t="s">
        <v>8</v>
      </c>
      <c r="E909" s="20" t="s">
        <v>1152</v>
      </c>
    </row>
    <row r="910" spans="1:5" ht="15" x14ac:dyDescent="0.2">
      <c r="A910" s="28"/>
      <c r="B910" s="15" t="s">
        <v>1099</v>
      </c>
      <c r="C910" s="15" t="s">
        <v>43</v>
      </c>
      <c r="D910" s="15" t="s">
        <v>44</v>
      </c>
      <c r="E910" s="20" t="s">
        <v>1153</v>
      </c>
    </row>
    <row r="911" spans="1:5" ht="15" x14ac:dyDescent="0.2">
      <c r="A911" s="28"/>
      <c r="B911" s="15" t="s">
        <v>1099</v>
      </c>
      <c r="C911" s="15" t="s">
        <v>43</v>
      </c>
      <c r="D911" s="15" t="s">
        <v>39</v>
      </c>
      <c r="E911" s="20" t="s">
        <v>1154</v>
      </c>
    </row>
    <row r="912" spans="1:5" ht="15" x14ac:dyDescent="0.2">
      <c r="A912" s="28"/>
      <c r="B912" s="15" t="s">
        <v>1099</v>
      </c>
      <c r="C912" s="15" t="s">
        <v>43</v>
      </c>
      <c r="D912" s="15" t="s">
        <v>250</v>
      </c>
      <c r="E912" s="20" t="s">
        <v>1155</v>
      </c>
    </row>
    <row r="913" spans="1:5" ht="15" x14ac:dyDescent="0.2">
      <c r="A913" s="28"/>
      <c r="B913" s="15" t="s">
        <v>1099</v>
      </c>
      <c r="C913" s="15" t="s">
        <v>43</v>
      </c>
      <c r="D913" s="15" t="s">
        <v>273</v>
      </c>
      <c r="E913" s="20" t="s">
        <v>1156</v>
      </c>
    </row>
    <row r="914" spans="1:5" ht="38.1" customHeight="1" x14ac:dyDescent="0.2">
      <c r="A914" s="8">
        <v>705</v>
      </c>
      <c r="B914" s="18"/>
      <c r="C914" s="9"/>
      <c r="D914" s="11">
        <v>0</v>
      </c>
      <c r="E914" s="12" t="s">
        <v>1157</v>
      </c>
    </row>
    <row r="915" spans="1:5" ht="15" x14ac:dyDescent="0.2">
      <c r="A915" s="28"/>
      <c r="B915" s="15" t="s">
        <v>1099</v>
      </c>
      <c r="C915" s="15" t="s">
        <v>51</v>
      </c>
      <c r="D915" s="15" t="s">
        <v>1158</v>
      </c>
      <c r="E915" s="20" t="s">
        <v>1159</v>
      </c>
    </row>
    <row r="916" spans="1:5" ht="15" x14ac:dyDescent="0.2">
      <c r="A916" s="28"/>
      <c r="B916" s="15" t="s">
        <v>1099</v>
      </c>
      <c r="C916" s="15" t="s">
        <v>51</v>
      </c>
      <c r="D916" s="15" t="s">
        <v>1160</v>
      </c>
      <c r="E916" s="20" t="s">
        <v>1161</v>
      </c>
    </row>
    <row r="917" spans="1:5" ht="15" x14ac:dyDescent="0.2">
      <c r="A917" s="28"/>
      <c r="B917" s="15" t="s">
        <v>1099</v>
      </c>
      <c r="C917" s="15" t="s">
        <v>51</v>
      </c>
      <c r="D917" s="15" t="s">
        <v>1162</v>
      </c>
      <c r="E917" s="20" t="s">
        <v>1163</v>
      </c>
    </row>
    <row r="918" spans="1:5" ht="15" x14ac:dyDescent="0.2">
      <c r="A918" s="28"/>
      <c r="B918" s="15" t="s">
        <v>1099</v>
      </c>
      <c r="C918" s="15" t="s">
        <v>51</v>
      </c>
      <c r="D918" s="15" t="s">
        <v>1164</v>
      </c>
      <c r="E918" s="20" t="s">
        <v>1165</v>
      </c>
    </row>
    <row r="919" spans="1:5" ht="15" x14ac:dyDescent="0.2">
      <c r="A919" s="28"/>
      <c r="B919" s="15" t="s">
        <v>1099</v>
      </c>
      <c r="C919" s="15" t="s">
        <v>51</v>
      </c>
      <c r="D919" s="15" t="s">
        <v>12</v>
      </c>
      <c r="E919" s="20" t="s">
        <v>1166</v>
      </c>
    </row>
    <row r="920" spans="1:5" ht="15" x14ac:dyDescent="0.2">
      <c r="A920" s="28"/>
      <c r="B920" s="15" t="s">
        <v>1099</v>
      </c>
      <c r="C920" s="15" t="s">
        <v>51</v>
      </c>
      <c r="D920" s="15" t="s">
        <v>1167</v>
      </c>
      <c r="E920" s="20" t="s">
        <v>213</v>
      </c>
    </row>
    <row r="921" spans="1:5" ht="15" x14ac:dyDescent="0.2">
      <c r="A921" s="28"/>
      <c r="B921" s="15" t="s">
        <v>1099</v>
      </c>
      <c r="C921" s="15" t="s">
        <v>51</v>
      </c>
      <c r="D921" s="15" t="s">
        <v>1168</v>
      </c>
      <c r="E921" s="20" t="s">
        <v>1169</v>
      </c>
    </row>
    <row r="922" spans="1:5" ht="15" x14ac:dyDescent="0.2">
      <c r="A922" s="28"/>
      <c r="B922" s="15" t="s">
        <v>1099</v>
      </c>
      <c r="C922" s="15" t="s">
        <v>51</v>
      </c>
      <c r="D922" s="15" t="s">
        <v>1170</v>
      </c>
      <c r="E922" s="20" t="s">
        <v>1171</v>
      </c>
    </row>
    <row r="923" spans="1:5" ht="15" x14ac:dyDescent="0.2">
      <c r="A923" s="28"/>
      <c r="B923" s="15" t="s">
        <v>1099</v>
      </c>
      <c r="C923" s="15" t="s">
        <v>51</v>
      </c>
      <c r="D923" s="15" t="s">
        <v>1172</v>
      </c>
      <c r="E923" s="20" t="s">
        <v>1173</v>
      </c>
    </row>
    <row r="924" spans="1:5" ht="15" x14ac:dyDescent="0.2">
      <c r="A924" s="28"/>
      <c r="B924" s="15" t="s">
        <v>1099</v>
      </c>
      <c r="C924" s="15" t="s">
        <v>51</v>
      </c>
      <c r="D924" s="15" t="s">
        <v>143</v>
      </c>
      <c r="E924" s="20" t="s">
        <v>1174</v>
      </c>
    </row>
    <row r="925" spans="1:5" ht="15" x14ac:dyDescent="0.2">
      <c r="A925" s="28"/>
      <c r="B925" s="15" t="s">
        <v>1099</v>
      </c>
      <c r="C925" s="15" t="s">
        <v>51</v>
      </c>
      <c r="D925" s="15" t="s">
        <v>1175</v>
      </c>
      <c r="E925" s="20" t="s">
        <v>1176</v>
      </c>
    </row>
    <row r="926" spans="1:5" ht="15" x14ac:dyDescent="0.2">
      <c r="A926" s="28"/>
      <c r="B926" s="15" t="s">
        <v>1099</v>
      </c>
      <c r="C926" s="15" t="s">
        <v>51</v>
      </c>
      <c r="D926" s="15" t="s">
        <v>1177</v>
      </c>
      <c r="E926" s="20" t="s">
        <v>1178</v>
      </c>
    </row>
    <row r="927" spans="1:5" ht="15" x14ac:dyDescent="0.2">
      <c r="A927" s="28"/>
      <c r="B927" s="15" t="s">
        <v>1099</v>
      </c>
      <c r="C927" s="15" t="s">
        <v>51</v>
      </c>
      <c r="D927" s="15" t="s">
        <v>1179</v>
      </c>
      <c r="E927" s="20" t="s">
        <v>1180</v>
      </c>
    </row>
    <row r="928" spans="1:5" ht="15" x14ac:dyDescent="0.2">
      <c r="A928" s="28"/>
      <c r="B928" s="15" t="s">
        <v>1099</v>
      </c>
      <c r="C928" s="15" t="s">
        <v>51</v>
      </c>
      <c r="D928" s="15" t="s">
        <v>1181</v>
      </c>
      <c r="E928" s="20" t="s">
        <v>1182</v>
      </c>
    </row>
    <row r="929" spans="1:5" ht="15" x14ac:dyDescent="0.2">
      <c r="A929" s="28"/>
      <c r="B929" s="15" t="s">
        <v>1099</v>
      </c>
      <c r="C929" s="15" t="s">
        <v>51</v>
      </c>
      <c r="D929" s="15" t="s">
        <v>54</v>
      </c>
      <c r="E929" s="20" t="s">
        <v>1183</v>
      </c>
    </row>
    <row r="930" spans="1:5" ht="15" x14ac:dyDescent="0.2">
      <c r="A930" s="28"/>
      <c r="B930" s="15" t="s">
        <v>1099</v>
      </c>
      <c r="C930" s="15" t="s">
        <v>51</v>
      </c>
      <c r="D930" s="15" t="s">
        <v>1184</v>
      </c>
      <c r="E930" s="20" t="s">
        <v>1185</v>
      </c>
    </row>
    <row r="931" spans="1:5" ht="15" x14ac:dyDescent="0.2">
      <c r="A931" s="28"/>
      <c r="B931" s="15" t="s">
        <v>1099</v>
      </c>
      <c r="C931" s="15" t="s">
        <v>51</v>
      </c>
      <c r="D931" s="15" t="s">
        <v>1186</v>
      </c>
      <c r="E931" s="20" t="s">
        <v>1187</v>
      </c>
    </row>
    <row r="932" spans="1:5" ht="15" x14ac:dyDescent="0.2">
      <c r="A932" s="28"/>
      <c r="B932" s="15" t="s">
        <v>1099</v>
      </c>
      <c r="C932" s="15" t="s">
        <v>51</v>
      </c>
      <c r="D932" s="15" t="s">
        <v>1188</v>
      </c>
      <c r="E932" s="20" t="s">
        <v>1189</v>
      </c>
    </row>
    <row r="933" spans="1:5" ht="15" x14ac:dyDescent="0.2">
      <c r="A933" s="28"/>
      <c r="B933" s="15" t="s">
        <v>1099</v>
      </c>
      <c r="C933" s="15" t="s">
        <v>51</v>
      </c>
      <c r="D933" s="15" t="s">
        <v>1190</v>
      </c>
      <c r="E933" s="20" t="s">
        <v>1191</v>
      </c>
    </row>
    <row r="934" spans="1:5" ht="15" x14ac:dyDescent="0.2">
      <c r="A934" s="28"/>
      <c r="B934" s="15" t="s">
        <v>1099</v>
      </c>
      <c r="C934" s="15" t="s">
        <v>51</v>
      </c>
      <c r="D934" s="15" t="s">
        <v>56</v>
      </c>
      <c r="E934" s="20" t="s">
        <v>1192</v>
      </c>
    </row>
    <row r="935" spans="1:5" ht="15" x14ac:dyDescent="0.2">
      <c r="A935" s="28"/>
      <c r="B935" s="15" t="s">
        <v>1099</v>
      </c>
      <c r="C935" s="15" t="s">
        <v>51</v>
      </c>
      <c r="D935" s="15" t="s">
        <v>1193</v>
      </c>
      <c r="E935" s="20" t="s">
        <v>1194</v>
      </c>
    </row>
    <row r="936" spans="1:5" ht="15" x14ac:dyDescent="0.2">
      <c r="A936" s="28"/>
      <c r="B936" s="15" t="s">
        <v>1099</v>
      </c>
      <c r="C936" s="15" t="s">
        <v>51</v>
      </c>
      <c r="D936" s="15" t="s">
        <v>1195</v>
      </c>
      <c r="E936" s="20" t="s">
        <v>1196</v>
      </c>
    </row>
    <row r="937" spans="1:5" ht="15" x14ac:dyDescent="0.2">
      <c r="A937" s="28"/>
      <c r="B937" s="15" t="s">
        <v>1099</v>
      </c>
      <c r="C937" s="15" t="s">
        <v>51</v>
      </c>
      <c r="D937" s="15" t="s">
        <v>1197</v>
      </c>
      <c r="E937" s="20" t="s">
        <v>1198</v>
      </c>
    </row>
    <row r="938" spans="1:5" ht="15" x14ac:dyDescent="0.2">
      <c r="A938" s="28"/>
      <c r="B938" s="15" t="s">
        <v>1099</v>
      </c>
      <c r="C938" s="15" t="s">
        <v>49</v>
      </c>
      <c r="D938" s="15" t="s">
        <v>1199</v>
      </c>
      <c r="E938" s="20" t="s">
        <v>1200</v>
      </c>
    </row>
    <row r="939" spans="1:5" ht="15" x14ac:dyDescent="0.2">
      <c r="A939" s="28"/>
      <c r="B939" s="15" t="s">
        <v>1099</v>
      </c>
      <c r="C939" s="15" t="s">
        <v>51</v>
      </c>
      <c r="D939" s="15" t="s">
        <v>166</v>
      </c>
      <c r="E939" s="20" t="s">
        <v>1201</v>
      </c>
    </row>
    <row r="940" spans="1:5" ht="15" x14ac:dyDescent="0.2">
      <c r="A940" s="28"/>
      <c r="B940" s="15" t="s">
        <v>1099</v>
      </c>
      <c r="C940" s="15" t="s">
        <v>49</v>
      </c>
      <c r="D940" s="15" t="s">
        <v>1202</v>
      </c>
      <c r="E940" s="20" t="s">
        <v>1203</v>
      </c>
    </row>
    <row r="941" spans="1:5" ht="15" x14ac:dyDescent="0.2">
      <c r="A941" s="28"/>
      <c r="B941" s="15" t="s">
        <v>1099</v>
      </c>
      <c r="C941" s="15" t="s">
        <v>51</v>
      </c>
      <c r="D941" s="15" t="s">
        <v>1204</v>
      </c>
      <c r="E941" s="20" t="s">
        <v>1205</v>
      </c>
    </row>
    <row r="942" spans="1:5" ht="15" x14ac:dyDescent="0.2">
      <c r="A942" s="28"/>
      <c r="B942" s="15" t="s">
        <v>1099</v>
      </c>
      <c r="C942" s="15" t="s">
        <v>51</v>
      </c>
      <c r="D942" s="15" t="s">
        <v>1206</v>
      </c>
      <c r="E942" s="20" t="s">
        <v>1207</v>
      </c>
    </row>
    <row r="943" spans="1:5" ht="15" x14ac:dyDescent="0.2">
      <c r="A943" s="28"/>
      <c r="B943" s="15" t="s">
        <v>1099</v>
      </c>
      <c r="C943" s="15" t="s">
        <v>51</v>
      </c>
      <c r="D943" s="15" t="s">
        <v>1208</v>
      </c>
      <c r="E943" s="20" t="s">
        <v>1209</v>
      </c>
    </row>
    <row r="944" spans="1:5" ht="15" x14ac:dyDescent="0.2">
      <c r="A944" s="28"/>
      <c r="B944" s="15" t="s">
        <v>1099</v>
      </c>
      <c r="C944" s="15" t="s">
        <v>51</v>
      </c>
      <c r="D944" s="15" t="s">
        <v>62</v>
      </c>
      <c r="E944" s="20" t="s">
        <v>1210</v>
      </c>
    </row>
    <row r="945" spans="1:5" ht="15" x14ac:dyDescent="0.2">
      <c r="A945" s="28"/>
      <c r="B945" s="15" t="s">
        <v>1099</v>
      </c>
      <c r="C945" s="15" t="s">
        <v>51</v>
      </c>
      <c r="D945" s="15" t="s">
        <v>1211</v>
      </c>
      <c r="E945" s="20" t="s">
        <v>1212</v>
      </c>
    </row>
    <row r="946" spans="1:5" ht="15" x14ac:dyDescent="0.2">
      <c r="A946" s="28"/>
      <c r="B946" s="15" t="s">
        <v>1099</v>
      </c>
      <c r="C946" s="15" t="s">
        <v>51</v>
      </c>
      <c r="D946" s="15" t="s">
        <v>1213</v>
      </c>
      <c r="E946" s="20" t="s">
        <v>1214</v>
      </c>
    </row>
    <row r="947" spans="1:5" ht="15" x14ac:dyDescent="0.2">
      <c r="A947" s="28"/>
      <c r="B947" s="15" t="s">
        <v>1099</v>
      </c>
      <c r="C947" s="15" t="s">
        <v>51</v>
      </c>
      <c r="D947" s="15" t="s">
        <v>1215</v>
      </c>
      <c r="E947" s="20" t="s">
        <v>1216</v>
      </c>
    </row>
    <row r="948" spans="1:5" ht="15" x14ac:dyDescent="0.2">
      <c r="A948" s="28"/>
      <c r="B948" s="15" t="s">
        <v>1099</v>
      </c>
      <c r="C948" s="15" t="s">
        <v>51</v>
      </c>
      <c r="D948" s="15" t="s">
        <v>1217</v>
      </c>
      <c r="E948" s="20" t="s">
        <v>1218</v>
      </c>
    </row>
    <row r="949" spans="1:5" ht="15" x14ac:dyDescent="0.2">
      <c r="A949" s="28"/>
      <c r="B949" s="15" t="s">
        <v>1099</v>
      </c>
      <c r="C949" s="15" t="s">
        <v>51</v>
      </c>
      <c r="D949" s="15" t="s">
        <v>1219</v>
      </c>
      <c r="E949" s="20" t="s">
        <v>1220</v>
      </c>
    </row>
    <row r="950" spans="1:5" ht="15" x14ac:dyDescent="0.2">
      <c r="A950" s="28"/>
      <c r="B950" s="15" t="s">
        <v>1099</v>
      </c>
      <c r="C950" s="15" t="s">
        <v>51</v>
      </c>
      <c r="D950" s="15" t="s">
        <v>1221</v>
      </c>
      <c r="E950" s="20" t="s">
        <v>1222</v>
      </c>
    </row>
    <row r="951" spans="1:5" ht="15" x14ac:dyDescent="0.2">
      <c r="A951" s="28"/>
      <c r="B951" s="15" t="s">
        <v>1099</v>
      </c>
      <c r="C951" s="15" t="s">
        <v>51</v>
      </c>
      <c r="D951" s="15" t="s">
        <v>1223</v>
      </c>
      <c r="E951" s="20" t="s">
        <v>1224</v>
      </c>
    </row>
    <row r="952" spans="1:5" ht="15" x14ac:dyDescent="0.2">
      <c r="A952" s="28"/>
      <c r="B952" s="15" t="s">
        <v>1099</v>
      </c>
      <c r="C952" s="15" t="s">
        <v>51</v>
      </c>
      <c r="D952" s="15" t="s">
        <v>1225</v>
      </c>
      <c r="E952" s="20" t="s">
        <v>1226</v>
      </c>
    </row>
    <row r="953" spans="1:5" ht="15" x14ac:dyDescent="0.2">
      <c r="A953" s="28"/>
      <c r="B953" s="15" t="s">
        <v>1099</v>
      </c>
      <c r="C953" s="15" t="s">
        <v>51</v>
      </c>
      <c r="D953" s="15" t="s">
        <v>1227</v>
      </c>
      <c r="E953" s="20" t="s">
        <v>1228</v>
      </c>
    </row>
    <row r="954" spans="1:5" ht="15" x14ac:dyDescent="0.2">
      <c r="A954" s="28"/>
      <c r="B954" s="15" t="s">
        <v>1099</v>
      </c>
      <c r="C954" s="15" t="s">
        <v>51</v>
      </c>
      <c r="D954" s="15" t="s">
        <v>168</v>
      </c>
      <c r="E954" s="20" t="s">
        <v>1229</v>
      </c>
    </row>
    <row r="955" spans="1:5" ht="15" x14ac:dyDescent="0.2">
      <c r="A955" s="28"/>
      <c r="B955" s="15" t="s">
        <v>1099</v>
      </c>
      <c r="C955" s="15" t="s">
        <v>51</v>
      </c>
      <c r="D955" s="15" t="s">
        <v>1230</v>
      </c>
      <c r="E955" s="20" t="s">
        <v>1231</v>
      </c>
    </row>
    <row r="956" spans="1:5" ht="38.1" customHeight="1" x14ac:dyDescent="0.2">
      <c r="A956" s="8">
        <v>706</v>
      </c>
      <c r="B956" s="18"/>
      <c r="C956" s="9"/>
      <c r="D956" s="11">
        <v>0</v>
      </c>
      <c r="E956" s="12" t="s">
        <v>1232</v>
      </c>
    </row>
    <row r="957" spans="1:5" ht="15" x14ac:dyDescent="0.2">
      <c r="A957" s="28"/>
      <c r="B957" s="15" t="s">
        <v>1099</v>
      </c>
      <c r="C957" s="15" t="s">
        <v>92</v>
      </c>
      <c r="D957" s="15" t="s">
        <v>8</v>
      </c>
      <c r="E957" s="20" t="s">
        <v>1233</v>
      </c>
    </row>
    <row r="958" spans="1:5" ht="15" x14ac:dyDescent="0.2">
      <c r="A958" s="28"/>
      <c r="B958" s="15" t="s">
        <v>1099</v>
      </c>
      <c r="C958" s="15" t="s">
        <v>92</v>
      </c>
      <c r="D958" s="15" t="s">
        <v>44</v>
      </c>
      <c r="E958" s="20" t="s">
        <v>1234</v>
      </c>
    </row>
    <row r="959" spans="1:5" ht="28.5" x14ac:dyDescent="0.2">
      <c r="A959" s="28"/>
      <c r="B959" s="15" t="s">
        <v>1099</v>
      </c>
      <c r="C959" s="15" t="s">
        <v>92</v>
      </c>
      <c r="D959" s="15" t="s">
        <v>16</v>
      </c>
      <c r="E959" s="20" t="s">
        <v>1235</v>
      </c>
    </row>
    <row r="960" spans="1:5" ht="15" x14ac:dyDescent="0.2">
      <c r="A960" s="28"/>
      <c r="B960" s="15" t="s">
        <v>1099</v>
      </c>
      <c r="C960" s="15" t="s">
        <v>92</v>
      </c>
      <c r="D960" s="15" t="s">
        <v>18</v>
      </c>
      <c r="E960" s="20" t="s">
        <v>1236</v>
      </c>
    </row>
    <row r="961" spans="1:5" ht="15" x14ac:dyDescent="0.2">
      <c r="A961" s="28"/>
      <c r="B961" s="15" t="s">
        <v>1099</v>
      </c>
      <c r="C961" s="15" t="s">
        <v>92</v>
      </c>
      <c r="D961" s="15" t="s">
        <v>20</v>
      </c>
      <c r="E961" s="20" t="s">
        <v>1237</v>
      </c>
    </row>
    <row r="962" spans="1:5" ht="38.1" customHeight="1" x14ac:dyDescent="0.2">
      <c r="A962" s="8">
        <v>707</v>
      </c>
      <c r="B962" s="18"/>
      <c r="C962" s="9"/>
      <c r="D962" s="11">
        <v>0</v>
      </c>
      <c r="E962" s="12" t="s">
        <v>1238</v>
      </c>
    </row>
    <row r="963" spans="1:5" ht="15" x14ac:dyDescent="0.2">
      <c r="A963" s="28"/>
      <c r="B963" s="15" t="s">
        <v>1099</v>
      </c>
      <c r="C963" s="15" t="s">
        <v>133</v>
      </c>
      <c r="D963" s="15" t="s">
        <v>8</v>
      </c>
      <c r="E963" s="20" t="s">
        <v>1239</v>
      </c>
    </row>
    <row r="964" spans="1:5" ht="15" x14ac:dyDescent="0.2">
      <c r="A964" s="28"/>
      <c r="B964" s="15" t="s">
        <v>1099</v>
      </c>
      <c r="C964" s="15" t="s">
        <v>133</v>
      </c>
      <c r="D964" s="15" t="s">
        <v>44</v>
      </c>
      <c r="E964" s="20" t="s">
        <v>1240</v>
      </c>
    </row>
    <row r="965" spans="1:5" ht="15" x14ac:dyDescent="0.2">
      <c r="A965" s="28"/>
      <c r="B965" s="15" t="s">
        <v>1099</v>
      </c>
      <c r="C965" s="15" t="s">
        <v>133</v>
      </c>
      <c r="D965" s="15" t="s">
        <v>16</v>
      </c>
      <c r="E965" s="20" t="s">
        <v>1241</v>
      </c>
    </row>
    <row r="966" spans="1:5" ht="15" x14ac:dyDescent="0.2">
      <c r="A966" s="28"/>
      <c r="B966" s="15" t="s">
        <v>1099</v>
      </c>
      <c r="C966" s="15" t="s">
        <v>133</v>
      </c>
      <c r="D966" s="15" t="s">
        <v>18</v>
      </c>
      <c r="E966" s="20" t="s">
        <v>1242</v>
      </c>
    </row>
    <row r="967" spans="1:5" ht="15" x14ac:dyDescent="0.2">
      <c r="A967" s="28"/>
      <c r="B967" s="15" t="s">
        <v>1099</v>
      </c>
      <c r="C967" s="15" t="s">
        <v>133</v>
      </c>
      <c r="D967" s="15" t="s">
        <v>20</v>
      </c>
      <c r="E967" s="20" t="s">
        <v>1243</v>
      </c>
    </row>
    <row r="968" spans="1:5" ht="15" x14ac:dyDescent="0.2">
      <c r="A968" s="28"/>
      <c r="B968" s="15" t="s">
        <v>1099</v>
      </c>
      <c r="C968" s="15" t="s">
        <v>133</v>
      </c>
      <c r="D968" s="15" t="s">
        <v>98</v>
      </c>
      <c r="E968" s="20" t="s">
        <v>1244</v>
      </c>
    </row>
    <row r="969" spans="1:5" ht="38.1" customHeight="1" x14ac:dyDescent="0.2">
      <c r="A969" s="8">
        <v>708</v>
      </c>
      <c r="B969" s="18"/>
      <c r="C969" s="9"/>
      <c r="D969" s="11">
        <v>0</v>
      </c>
      <c r="E969" s="12" t="s">
        <v>1245</v>
      </c>
    </row>
    <row r="970" spans="1:5" ht="15" x14ac:dyDescent="0.2">
      <c r="A970" s="28"/>
      <c r="B970" s="15" t="s">
        <v>1099</v>
      </c>
      <c r="C970" s="15" t="s">
        <v>140</v>
      </c>
      <c r="D970" s="15" t="s">
        <v>8</v>
      </c>
      <c r="E970" s="20" t="s">
        <v>1246</v>
      </c>
    </row>
    <row r="971" spans="1:5" ht="15" x14ac:dyDescent="0.2">
      <c r="A971" s="28"/>
      <c r="B971" s="15" t="s">
        <v>1099</v>
      </c>
      <c r="C971" s="15" t="s">
        <v>140</v>
      </c>
      <c r="D971" s="15" t="s">
        <v>44</v>
      </c>
      <c r="E971" s="20" t="s">
        <v>1247</v>
      </c>
    </row>
    <row r="972" spans="1:5" ht="28.5" x14ac:dyDescent="0.2">
      <c r="A972" s="28"/>
      <c r="B972" s="15" t="s">
        <v>1099</v>
      </c>
      <c r="C972" s="15" t="s">
        <v>140</v>
      </c>
      <c r="D972" s="15" t="s">
        <v>16</v>
      </c>
      <c r="E972" s="20" t="s">
        <v>1248</v>
      </c>
    </row>
    <row r="973" spans="1:5" ht="15" x14ac:dyDescent="0.2">
      <c r="A973" s="28"/>
      <c r="B973" s="15" t="s">
        <v>1099</v>
      </c>
      <c r="C973" s="15" t="s">
        <v>140</v>
      </c>
      <c r="D973" s="15" t="s">
        <v>18</v>
      </c>
      <c r="E973" s="20" t="s">
        <v>1249</v>
      </c>
    </row>
    <row r="974" spans="1:5" ht="15" x14ac:dyDescent="0.2">
      <c r="A974" s="28"/>
      <c r="B974" s="15" t="s">
        <v>1099</v>
      </c>
      <c r="C974" s="15" t="s">
        <v>140</v>
      </c>
      <c r="D974" s="15" t="s">
        <v>20</v>
      </c>
      <c r="E974" s="20" t="s">
        <v>1250</v>
      </c>
    </row>
    <row r="975" spans="1:5" ht="38.1" customHeight="1" x14ac:dyDescent="0.2">
      <c r="A975" s="8">
        <v>709</v>
      </c>
      <c r="B975" s="18"/>
      <c r="C975" s="9"/>
      <c r="D975" s="11">
        <v>0</v>
      </c>
      <c r="E975" s="12" t="s">
        <v>1251</v>
      </c>
    </row>
    <row r="976" spans="1:5" ht="15" x14ac:dyDescent="0.2">
      <c r="A976" s="28"/>
      <c r="B976" s="15" t="s">
        <v>1099</v>
      </c>
      <c r="C976" s="15" t="s">
        <v>638</v>
      </c>
      <c r="D976" s="15" t="s">
        <v>8</v>
      </c>
      <c r="E976" s="20" t="s">
        <v>1252</v>
      </c>
    </row>
    <row r="977" spans="1:5" ht="38.1" customHeight="1" x14ac:dyDescent="0.2">
      <c r="A977" s="8">
        <v>710</v>
      </c>
      <c r="B977" s="18"/>
      <c r="C977" s="9"/>
      <c r="D977" s="11">
        <v>0</v>
      </c>
      <c r="E977" s="12" t="s">
        <v>1253</v>
      </c>
    </row>
    <row r="978" spans="1:5" ht="28.5" x14ac:dyDescent="0.2">
      <c r="A978" s="15"/>
      <c r="B978" s="15" t="s">
        <v>1099</v>
      </c>
      <c r="C978" s="15" t="s">
        <v>156</v>
      </c>
      <c r="D978" s="15" t="s">
        <v>44</v>
      </c>
      <c r="E978" s="20" t="s">
        <v>1254</v>
      </c>
    </row>
    <row r="979" spans="1:5" ht="14.25" x14ac:dyDescent="0.2">
      <c r="A979" s="15"/>
      <c r="B979" s="15" t="s">
        <v>1099</v>
      </c>
      <c r="C979" s="15" t="s">
        <v>156</v>
      </c>
      <c r="D979" s="15" t="s">
        <v>16</v>
      </c>
      <c r="E979" s="20" t="s">
        <v>1255</v>
      </c>
    </row>
    <row r="980" spans="1:5" ht="14.25" x14ac:dyDescent="0.2">
      <c r="A980" s="15"/>
      <c r="B980" s="15" t="s">
        <v>1099</v>
      </c>
      <c r="C980" s="15" t="s">
        <v>156</v>
      </c>
      <c r="D980" s="15" t="s">
        <v>18</v>
      </c>
      <c r="E980" s="20" t="s">
        <v>1256</v>
      </c>
    </row>
    <row r="981" spans="1:5" ht="14.25" x14ac:dyDescent="0.2">
      <c r="A981" s="15"/>
      <c r="B981" s="15" t="s">
        <v>1099</v>
      </c>
      <c r="C981" s="15" t="s">
        <v>156</v>
      </c>
      <c r="D981" s="15" t="s">
        <v>20</v>
      </c>
      <c r="E981" s="20" t="s">
        <v>1257</v>
      </c>
    </row>
    <row r="982" spans="1:5" ht="14.25" x14ac:dyDescent="0.2">
      <c r="A982" s="15"/>
      <c r="B982" s="15" t="s">
        <v>1099</v>
      </c>
      <c r="C982" s="15" t="s">
        <v>156</v>
      </c>
      <c r="D982" s="15" t="s">
        <v>98</v>
      </c>
      <c r="E982" s="20" t="s">
        <v>1258</v>
      </c>
    </row>
    <row r="983" spans="1:5" ht="14.25" x14ac:dyDescent="0.2">
      <c r="A983" s="15"/>
      <c r="B983" s="15" t="s">
        <v>1099</v>
      </c>
      <c r="C983" s="15" t="s">
        <v>156</v>
      </c>
      <c r="D983" s="15" t="s">
        <v>100</v>
      </c>
      <c r="E983" s="20" t="s">
        <v>1259</v>
      </c>
    </row>
    <row r="984" spans="1:5" ht="14.25" x14ac:dyDescent="0.2">
      <c r="A984" s="15"/>
      <c r="B984" s="15" t="s">
        <v>1099</v>
      </c>
      <c r="C984" s="15" t="s">
        <v>156</v>
      </c>
      <c r="D984" s="15" t="s">
        <v>102</v>
      </c>
      <c r="E984" s="20" t="s">
        <v>1260</v>
      </c>
    </row>
    <row r="985" spans="1:5" ht="14.25" x14ac:dyDescent="0.2">
      <c r="A985" s="15"/>
      <c r="B985" s="15" t="s">
        <v>1099</v>
      </c>
      <c r="C985" s="15" t="s">
        <v>156</v>
      </c>
      <c r="D985" s="15" t="s">
        <v>106</v>
      </c>
      <c r="E985" s="20" t="s">
        <v>1261</v>
      </c>
    </row>
    <row r="986" spans="1:5" ht="14.25" x14ac:dyDescent="0.2">
      <c r="B986" s="15" t="s">
        <v>1099</v>
      </c>
      <c r="C986" s="15" t="s">
        <v>156</v>
      </c>
      <c r="D986" s="15" t="s">
        <v>463</v>
      </c>
      <c r="E986" s="20" t="s">
        <v>1262</v>
      </c>
    </row>
    <row r="992" spans="1:5" x14ac:dyDescent="0.2">
      <c r="A992" s="4"/>
      <c r="B992" s="4"/>
      <c r="C992" s="4"/>
      <c r="D992" s="4"/>
      <c r="E992" s="4"/>
    </row>
    <row r="993" spans="1:5" x14ac:dyDescent="0.2">
      <c r="A993" s="47"/>
      <c r="B993" s="48"/>
      <c r="C993" s="48"/>
      <c r="D993" s="48"/>
      <c r="E993" s="49"/>
    </row>
    <row r="995" spans="1:5" x14ac:dyDescent="0.2">
      <c r="A995" s="1"/>
      <c r="E995" s="4"/>
    </row>
    <row r="996" spans="1:5" ht="15" x14ac:dyDescent="0.2">
      <c r="A996" s="1"/>
      <c r="E996" s="50"/>
    </row>
    <row r="997" spans="1:5" x14ac:dyDescent="0.2">
      <c r="A997" s="1"/>
      <c r="E997" s="4"/>
    </row>
  </sheetData>
  <mergeCells count="1">
    <mergeCell ref="B1:E1"/>
  </mergeCells>
  <pageMargins left="0.70866141732283472" right="0.70866141732283472" top="0.74803149606299213" bottom="0.74803149606299213" header="0.31496062992125984" footer="0.31496062992125984"/>
  <pageSetup paperSize="9" scale="72" orientation="portrait" r:id="rId1"/>
  <headerFooter alignWithMargins="0">
    <oddFooter>&amp;L&amp;"Trebuchet MS,Standard"&amp;D&amp;R&amp;"Trebuchet MS,Standard"&amp;P von &amp;N</oddFooter>
  </headerFooter>
  <rowBreaks count="8" manualBreakCount="8">
    <brk id="140" max="4" man="1"/>
    <brk id="189" max="4" man="1"/>
    <brk id="379" max="4" man="1"/>
    <brk id="429" max="4" man="1"/>
    <brk id="484" max="4" man="1"/>
    <brk id="529" max="4" man="1"/>
    <brk id="602" max="4" man="1"/>
    <brk id="643" max="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BERUFSZW</vt:lpstr>
      <vt:lpstr>BERUFSZW!Druckbereich</vt:lpstr>
      <vt:lpstr>BERUFSZW!Drucktitel</vt:lpstr>
    </vt:vector>
  </TitlesOfParts>
  <Company>WKNOE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Rohrmüller Robert | WKNÖ | Statistikreferat</dc:creator>
  <cp:lastModifiedBy>Rohrmüller Robert | WKNÖ | Statistikreferat</cp:lastModifiedBy>
  <dcterms:created xsi:type="dcterms:W3CDTF">2024-02-20T08:31:59Z</dcterms:created>
  <dcterms:modified xsi:type="dcterms:W3CDTF">2024-02-20T08:39:39Z</dcterms:modified>
</cp:coreProperties>
</file>