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EF6F85F-023B-4E53-8B89-122A0D0A5E8C}" xr6:coauthVersionLast="47" xr6:coauthVersionMax="47" xr10:uidLastSave="{00000000-0000-0000-0000-000000000000}"/>
  <bookViews>
    <workbookView xWindow="19090" yWindow="-10910" windowWidth="38620" windowHeight="21220" activeTab="4" xr2:uid="{00000000-000D-0000-FFFF-FFFF00000000}"/>
  </bookViews>
  <sheets>
    <sheet name="Riskoanalyse" sheetId="10" r:id="rId1"/>
    <sheet name="Risikoprofil (Geschäftsfeld)" sheetId="8" r:id="rId2"/>
    <sheet name="Risikoprofil (WertKette)" sheetId="1" r:id="rId3"/>
    <sheet name="Risikoprofil (Lieferanten)" sheetId="9" r:id="rId4"/>
    <sheet name="Risikoanalyse (Zulieferer)" sheetId="7" r:id="rId5"/>
  </sheets>
  <definedNames>
    <definedName name="_xlnm.Print_Area" localSheetId="3">'Risikoprofil (Lieferanten)'!$A$1:$I$53</definedName>
    <definedName name="_xlnm.Print_Area" localSheetId="0">Riskoanalyse!$A$1:$H$60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<sst xmlns="http://schemas.openxmlformats.org/spreadsheetml/2006/main" count="202" uniqueCount="85">
  <si>
    <t>Einflussvermögen</t>
  </si>
  <si>
    <t>eigener</t>
  </si>
  <si>
    <t>Auftragsvolumen</t>
  </si>
  <si>
    <t>Umsatzanteil</t>
  </si>
  <si>
    <t>Sondereinfluss</t>
  </si>
  <si>
    <t>Länderrisiko</t>
  </si>
  <si>
    <t>Bereichsrisiko</t>
  </si>
  <si>
    <t>sonstige Red Flags</t>
  </si>
  <si>
    <t>negative Historie
(intern/extern)</t>
  </si>
  <si>
    <t>Kritikalität</t>
  </si>
  <si>
    <t>C</t>
  </si>
  <si>
    <t>… … …</t>
  </si>
  <si>
    <t>Monitoring</t>
  </si>
  <si>
    <t>Gegenmaßnahmen</t>
  </si>
  <si>
    <t>…</t>
  </si>
  <si>
    <t>Jahresumsatz (Zulieferer)</t>
  </si>
  <si>
    <t>Prävention</t>
  </si>
  <si>
    <t>Abhilfe</t>
  </si>
  <si>
    <t>Umsetzungsstatus</t>
  </si>
  <si>
    <t>unmittelbar/
mittelbar</t>
  </si>
  <si>
    <t>Geschäftsfeld/-tätigkeit 2</t>
  </si>
  <si>
    <t>Geschäftsfeld/-tätigkeit 1</t>
  </si>
  <si>
    <t>Geschäftsfeld/-tätigkeit 3</t>
  </si>
  <si>
    <t>Tätigkeit</t>
  </si>
  <si>
    <t>Verhaltenskodex</t>
  </si>
  <si>
    <t>Compliance Management System</t>
  </si>
  <si>
    <t>relevante Verstöße/Vorkommnisse</t>
  </si>
  <si>
    <t>sonstige</t>
  </si>
  <si>
    <t>Sammlung, Lagerung und Entsorgung von Abfällen (POP-Abkommens)</t>
  </si>
  <si>
    <t>Geschäftspartnerkodex</t>
  </si>
  <si>
    <t>Energiemanagementsystem</t>
  </si>
  <si>
    <r>
      <t xml:space="preserve">Präventionsmaßnahmen
</t>
    </r>
    <r>
      <rPr>
        <sz val="10"/>
        <color theme="0"/>
        <rFont val="Verdana"/>
        <family val="2"/>
      </rPr>
      <t>(Vorhandensein/Gültigkeit)</t>
    </r>
  </si>
  <si>
    <r>
      <t xml:space="preserve">Kinderarbeit (unter 15 Jahre) 
</t>
    </r>
    <r>
      <rPr>
        <sz val="6"/>
        <color theme="0"/>
        <rFont val="Verdana"/>
        <family val="2"/>
      </rPr>
      <t>[§2 Abs.2 Nr.1 LkSG]</t>
    </r>
  </si>
  <si>
    <r>
      <t xml:space="preserve">schlimmste Arbeitsformen (Kinder/Jugendliche) </t>
    </r>
    <r>
      <rPr>
        <sz val="6"/>
        <color theme="0"/>
        <rFont val="Verdana"/>
        <family val="2"/>
      </rPr>
      <t xml:space="preserve"> [§2 Abs.2 Nr.2 LkSG]</t>
    </r>
  </si>
  <si>
    <r>
      <t xml:space="preserve">Zwangsarbeit
</t>
    </r>
    <r>
      <rPr>
        <sz val="6"/>
        <color theme="0"/>
        <rFont val="Verdana"/>
        <family val="2"/>
      </rPr>
      <t>[§2 Abs.2 Nr.3 LkSG]</t>
    </r>
  </si>
  <si>
    <r>
      <t xml:space="preserve">Sklaverei &amp; Ausbeutung
</t>
    </r>
    <r>
      <rPr>
        <sz val="6"/>
        <color theme="0"/>
        <rFont val="Verdana"/>
        <family val="2"/>
      </rPr>
      <t>[§2 Abs.2 Nr.4 LkSG]</t>
    </r>
  </si>
  <si>
    <r>
      <t xml:space="preserve">Arbeitssicherheit/Arbeitszeit
</t>
    </r>
    <r>
      <rPr>
        <sz val="6"/>
        <color theme="0"/>
        <rFont val="Verdana"/>
        <family val="2"/>
      </rPr>
      <t>[§2 Abs.2 Nr. 5 LkSG]</t>
    </r>
  </si>
  <si>
    <r>
      <t xml:space="preserve">Diskriminierung
</t>
    </r>
    <r>
      <rPr>
        <sz val="6"/>
        <color theme="0"/>
        <rFont val="Verdana"/>
        <family val="2"/>
      </rPr>
      <t>[§2 Abs.2 Nr. 7 LkSG]</t>
    </r>
  </si>
  <si>
    <r>
      <t xml:space="preserve">Unangemessener  Lohn/Ausbeutung
</t>
    </r>
    <r>
      <rPr>
        <sz val="6"/>
        <color theme="0"/>
        <rFont val="Verdana"/>
        <family val="2"/>
      </rPr>
      <t>[§2 Abs.2 Nr. 8 LkSG]</t>
    </r>
  </si>
  <si>
    <r>
      <t xml:space="preserve">Verunreinigung von Boden/ 
Wasser/ Luft </t>
    </r>
    <r>
      <rPr>
        <sz val="6"/>
        <color theme="0"/>
        <rFont val="Verdana"/>
        <family val="2"/>
      </rPr>
      <t xml:space="preserve">[§2 Abs.2 Nr. 9 LkSG]  </t>
    </r>
  </si>
  <si>
    <r>
      <t xml:space="preserve">Widerrechtlicher Entzug von Grund
und Boden </t>
    </r>
    <r>
      <rPr>
        <sz val="6"/>
        <color theme="0"/>
        <rFont val="Verdana"/>
        <family val="2"/>
      </rPr>
      <t>[§2 Abs.2 Nr. 10 LkSG]</t>
    </r>
  </si>
  <si>
    <r>
      <t>Missachtung Koalitionsfreiheit</t>
    </r>
    <r>
      <rPr>
        <sz val="6"/>
        <color theme="0"/>
        <rFont val="Verdana"/>
        <family val="2"/>
      </rPr>
      <t xml:space="preserve"> [§2 Abs.2 Nr. 6 LkSG]</t>
    </r>
  </si>
  <si>
    <r>
      <t xml:space="preserve">Missbräuchlicher Einsatz von Sicherheitskräften </t>
    </r>
    <r>
      <rPr>
        <sz val="6"/>
        <color theme="0"/>
        <rFont val="Verdana"/>
        <family val="2"/>
      </rPr>
      <t>[§2 Abs.2 Nr. 11 LkSG]</t>
    </r>
  </si>
  <si>
    <t>sonstige
[§2 Abs. 2 Nr. 12 LkSG]</t>
  </si>
  <si>
    <t>Geschäftsfeld/-tätigkeit</t>
  </si>
  <si>
    <t>Schutzmaßnahmen
Menschenrechte &amp; Arbeitssicherheit</t>
  </si>
  <si>
    <t>Schutzmaßnahmen
Umwelt &amp; Klima</t>
  </si>
  <si>
    <r>
      <t xml:space="preserve">Menschen
</t>
    </r>
    <r>
      <rPr>
        <sz val="10"/>
        <color theme="0"/>
        <rFont val="Verdana"/>
        <family val="2"/>
      </rPr>
      <t>[§2 Abs.2 LkSG]</t>
    </r>
  </si>
  <si>
    <r>
      <t xml:space="preserve">Umwelt
</t>
    </r>
    <r>
      <rPr>
        <sz val="10"/>
        <color theme="0"/>
        <rFont val="Verdana"/>
        <family val="2"/>
      </rPr>
      <t>[§2 Abs.3 LkSG]</t>
    </r>
  </si>
  <si>
    <r>
      <t xml:space="preserve">Gefahrenpotential </t>
    </r>
    <r>
      <rPr>
        <sz val="10"/>
        <color theme="0"/>
        <rFont val="Verdana"/>
        <family val="2"/>
      </rPr>
      <t>[§2.3]</t>
    </r>
    <r>
      <rPr>
        <b/>
        <sz val="12"/>
        <color theme="0"/>
        <rFont val="Verdana"/>
        <family val="2"/>
      </rPr>
      <t xml:space="preserve">
</t>
    </r>
    <r>
      <rPr>
        <sz val="10"/>
        <color theme="0"/>
        <rFont val="Verdana"/>
        <family val="2"/>
      </rPr>
      <t>(Nettobetrachtung - nach Berücksichtigung vorhandener Maßnahmen)</t>
    </r>
  </si>
  <si>
    <t>ID</t>
  </si>
  <si>
    <t>Typ/Tätigkeit</t>
  </si>
  <si>
    <t>Lieferantenbewertung</t>
  </si>
  <si>
    <r>
      <t xml:space="preserve">Zulieferklassifizierung
</t>
    </r>
    <r>
      <rPr>
        <sz val="10"/>
        <color theme="0"/>
        <rFont val="Verdana"/>
        <family val="2"/>
      </rPr>
      <t>(Risikopotenzial)</t>
    </r>
  </si>
  <si>
    <t>aktiv?</t>
  </si>
  <si>
    <r>
      <t xml:space="preserve">Verursachungsbeitrag
</t>
    </r>
    <r>
      <rPr>
        <sz val="10"/>
        <color theme="0"/>
        <rFont val="Verdana"/>
        <family val="2"/>
      </rPr>
      <t>[§2.4]</t>
    </r>
  </si>
  <si>
    <r>
      <t xml:space="preserve">Einflussvermögen
</t>
    </r>
    <r>
      <rPr>
        <sz val="10"/>
        <color theme="0"/>
        <rFont val="Verdana"/>
        <family val="2"/>
      </rPr>
      <t>[§2.2]</t>
    </r>
  </si>
  <si>
    <t>Produkt</t>
  </si>
  <si>
    <t>Stufe (T-X)</t>
  </si>
  <si>
    <t>Lieferkette …Ware I.... (Land A)</t>
  </si>
  <si>
    <t>Lieferkette …Ware I.... (Land B)</t>
  </si>
  <si>
    <t>Lieferkette …Ware II.... (Land B)</t>
  </si>
  <si>
    <t>Geschäftspartnertyp</t>
  </si>
  <si>
    <t>Land</t>
  </si>
  <si>
    <t>Industrie</t>
  </si>
  <si>
    <t>Prozess/Kriterien/Konzept zur Auswahl der 2x20 strategischen Lieferanten</t>
  </si>
  <si>
    <t>Widerrechtlicher Einsatz
Schadstoffe</t>
  </si>
  <si>
    <t>Widerrechtlicher Einsatz
Quecksilber</t>
  </si>
  <si>
    <t>Sammlung, Lagerung und Entsorgung von Abfällen (POP-Abkommen)</t>
  </si>
  <si>
    <t>Wir untersuchen jährlich und anlassbezogen mögliche negative Auswirkungen unserer Geschäftstätigkeiten.
Diese Erkenntnisse in Form von Risikoprofilen dienen uns als Grundlage, um wirksame Präventions- und Abhilfemaßnahmen festzulegen und sind formaler Bestandteil unseres Lieferantenmanagements sowie des darin enthaltenen Risikomanagements.</t>
  </si>
  <si>
    <t>Risikoprofil Menschen-/Umweltrechte „Geschäftsfeld/-tätigkeiten“</t>
  </si>
  <si>
    <t>Risikoprofil Menschen-/Umweltrechte „Wertschöpfungskette“</t>
  </si>
  <si>
    <t>Mögliche Menschenrechts-/Umweltrisiken in Zusammenhang mit unseren eigenen Geschäftsfeldern/-tätigkeiten werden unter Berücksichtigung bereits vorhandener Präventions-, Abhilfe- und Monitoringmaßnahmen zu einem ganzheitlichen Risikoprofil zusammengeführt. Dies ermöglicht es uns Gefahren in unserem direkten Umfeld und Einflussbereich fortlaufend zu erkennen und angemessene handzuhaben.</t>
  </si>
  <si>
    <t>Verantwortliche</t>
  </si>
  <si>
    <t>Unternehmensname</t>
  </si>
  <si>
    <t>Risikoanalyse (Excel)</t>
  </si>
  <si>
    <t>Die Verantwortung für die Erstellung der Risikoprofile liegt bei dem oder der LSMS-Beauftragten (LMB)  in Abstimmung mit dem oder der im Einkauf angesiedelten Lieferkettenkoordinator:in (Menschen-/Umweltrechte).</t>
  </si>
  <si>
    <t>Lieferkette / Geschäftspartner:in</t>
  </si>
  <si>
    <t>Zulieferer:in
(Stammdaten)</t>
  </si>
  <si>
    <t>Zulieferer:in</t>
  </si>
  <si>
    <t>Lieferanten und Lieferantinnen</t>
  </si>
  <si>
    <t>Im Rahmen einer detaillierten Analyse und gezielten Identifikation möglicher Verletzungen von menschen-/umweltrechtlichen Sorgfaltspflichten entlang unserer vor- und nachgelagerten Wertschöpfungstätigkeiten erfolgt die Ableitung eines entsprechenden Risikoprofils. 
Dieses ist die Grundlage für die Schaffung zielgerichteter und auch über den primären unternehmerischen Verantwortungsbereich hinausgehender angemessener Prävention- und Abhilfemaßnahmen.</t>
  </si>
  <si>
    <t>Ausfuhr/Einfuhr von gefährlichen Abfällen (Basler Abkommen)</t>
  </si>
  <si>
    <t>Umweltmanagementsystem</t>
  </si>
  <si>
    <t>Widerrechtlicher Einsatz
(Quecksilber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</si>
</sst>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Verdana"/>
      <family val="2"/>
    </font>
    <font>
      <b/>
      <sz val="12"/>
      <color theme="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sz val="11"/>
      <color theme="0"/>
      <name val="Verdana"/>
      <family val="2"/>
    </font>
    <font>
      <b/>
      <sz val="20"/>
      <color theme="0"/>
      <name val="Verdana"/>
      <family val="2"/>
    </font>
    <font>
      <sz val="11"/>
      <name val="Verdana"/>
      <family val="2"/>
    </font>
    <font>
      <sz val="9"/>
      <color theme="0"/>
      <name val="Verdana"/>
      <family val="2"/>
    </font>
    <font>
      <sz val="9"/>
      <name val="Verdana"/>
      <family val="2"/>
    </font>
    <font>
      <b/>
      <sz val="11"/>
      <color theme="0"/>
      <name val="Verdana"/>
      <family val="2"/>
    </font>
    <font>
      <sz val="8"/>
      <color theme="0"/>
      <name val="Verdana"/>
      <family val="2"/>
    </font>
    <font>
      <i/>
      <sz val="11"/>
      <color theme="1"/>
      <name val="Verdana"/>
      <family val="2"/>
    </font>
    <font>
      <b/>
      <sz val="11"/>
      <color rgb="FF660066"/>
      <name val="Verdana"/>
      <family val="2"/>
    </font>
    <font>
      <sz val="11"/>
      <color rgb="FF660066"/>
      <name val="Verdana"/>
      <family val="2"/>
    </font>
    <font>
      <sz val="6"/>
      <color theme="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8"/>
      <color theme="1"/>
      <name val="Verdana"/>
      <family val="2"/>
    </font>
    <font>
      <b/>
      <sz val="7"/>
      <color theme="0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rgb="FFF08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8383"/>
        <bgColor indexed="64"/>
      </patternFill>
    </fill>
    <fill>
      <patternFill patternType="solid">
        <fgColor rgb="FFF4DC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13" xfId="0" applyFont="1" applyFill="1" applyBorder="1" applyAlignment="1">
      <alignment textRotation="90"/>
    </xf>
    <xf numFmtId="0" fontId="7" fillId="2" borderId="14" xfId="0" applyFont="1" applyFill="1" applyBorder="1" applyAlignment="1">
      <alignment textRotation="90"/>
    </xf>
    <xf numFmtId="0" fontId="7" fillId="2" borderId="8" xfId="0" applyFont="1" applyFill="1" applyBorder="1"/>
    <xf numFmtId="0" fontId="7" fillId="2" borderId="10" xfId="0" applyFont="1" applyFill="1" applyBorder="1"/>
    <xf numFmtId="0" fontId="7" fillId="2" borderId="0" xfId="0" applyFont="1" applyFill="1" applyBorder="1"/>
    <xf numFmtId="0" fontId="2" fillId="2" borderId="0" xfId="0" applyFont="1" applyFill="1" applyBorder="1"/>
    <xf numFmtId="0" fontId="7" fillId="2" borderId="15" xfId="0" applyFont="1" applyFill="1" applyBorder="1" applyAlignment="1">
      <alignment horizontal="center" textRotation="90"/>
    </xf>
    <xf numFmtId="0" fontId="2" fillId="9" borderId="16" xfId="0" applyFont="1" applyFill="1" applyBorder="1"/>
    <xf numFmtId="0" fontId="2" fillId="10" borderId="16" xfId="0" applyFont="1" applyFill="1" applyBorder="1"/>
    <xf numFmtId="0" fontId="2" fillId="12" borderId="16" xfId="0" applyFont="1" applyFill="1" applyBorder="1"/>
    <xf numFmtId="0" fontId="2" fillId="7" borderId="16" xfId="0" applyFont="1" applyFill="1" applyBorder="1"/>
    <xf numFmtId="0" fontId="2" fillId="13" borderId="16" xfId="0" applyFont="1" applyFill="1" applyBorder="1"/>
    <xf numFmtId="0" fontId="7" fillId="14" borderId="13" xfId="0" applyFont="1" applyFill="1" applyBorder="1" applyAlignment="1">
      <alignment horizontal="center" textRotation="90" wrapText="1"/>
    </xf>
    <xf numFmtId="0" fontId="7" fillId="14" borderId="13" xfId="0" applyFont="1" applyFill="1" applyBorder="1" applyAlignment="1">
      <alignment horizontal="center" textRotation="90"/>
    </xf>
    <xf numFmtId="0" fontId="2" fillId="14" borderId="16" xfId="0" applyFont="1" applyFill="1" applyBorder="1"/>
    <xf numFmtId="0" fontId="7" fillId="14" borderId="0" xfId="0" applyFont="1" applyFill="1" applyBorder="1" applyAlignment="1">
      <alignment horizontal="center" textRotation="90" wrapText="1"/>
    </xf>
    <xf numFmtId="0" fontId="7" fillId="14" borderId="0" xfId="0" applyFont="1" applyFill="1" applyBorder="1" applyAlignment="1">
      <alignment horizontal="center" textRotation="90"/>
    </xf>
    <xf numFmtId="0" fontId="2" fillId="0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 textRotation="90"/>
    </xf>
    <xf numFmtId="0" fontId="14" fillId="13" borderId="16" xfId="0" applyFont="1" applyFill="1" applyBorder="1" applyAlignment="1">
      <alignment wrapText="1"/>
    </xf>
    <xf numFmtId="0" fontId="2" fillId="0" borderId="16" xfId="0" applyFont="1" applyFill="1" applyBorder="1"/>
    <xf numFmtId="0" fontId="15" fillId="13" borderId="16" xfId="0" applyFont="1" applyFill="1" applyBorder="1"/>
    <xf numFmtId="0" fontId="16" fillId="13" borderId="16" xfId="0" applyFont="1" applyFill="1" applyBorder="1"/>
    <xf numFmtId="0" fontId="15" fillId="0" borderId="16" xfId="0" applyFont="1" applyFill="1" applyBorder="1"/>
    <xf numFmtId="0" fontId="13" fillId="16" borderId="20" xfId="0" applyFont="1" applyFill="1" applyBorder="1" applyAlignment="1">
      <alignment horizontal="center" textRotation="90" wrapText="1"/>
    </xf>
    <xf numFmtId="0" fontId="13" fillId="16" borderId="21" xfId="0" applyFont="1" applyFill="1" applyBorder="1" applyAlignment="1">
      <alignment horizontal="center" textRotation="90" wrapText="1"/>
    </xf>
    <xf numFmtId="0" fontId="13" fillId="16" borderId="18" xfId="0" applyFont="1" applyFill="1" applyBorder="1" applyAlignment="1">
      <alignment horizontal="center" textRotation="90" wrapText="1"/>
    </xf>
    <xf numFmtId="0" fontId="13" fillId="16" borderId="19" xfId="0" applyFont="1" applyFill="1" applyBorder="1" applyAlignment="1">
      <alignment horizontal="center" textRotation="90" wrapText="1"/>
    </xf>
    <xf numFmtId="0" fontId="10" fillId="16" borderId="19" xfId="0" applyFont="1" applyFill="1" applyBorder="1" applyAlignment="1">
      <alignment horizontal="center" textRotation="90"/>
    </xf>
    <xf numFmtId="0" fontId="11" fillId="16" borderId="20" xfId="0" applyFont="1" applyFill="1" applyBorder="1" applyAlignment="1">
      <alignment horizontal="center" textRotation="90"/>
    </xf>
    <xf numFmtId="0" fontId="2" fillId="17" borderId="16" xfId="0" applyFont="1" applyFill="1" applyBorder="1"/>
    <xf numFmtId="0" fontId="16" fillId="13" borderId="23" xfId="0" applyFont="1" applyFill="1" applyBorder="1"/>
    <xf numFmtId="0" fontId="15" fillId="13" borderId="23" xfId="0" applyFont="1" applyFill="1" applyBorder="1"/>
    <xf numFmtId="4" fontId="18" fillId="0" borderId="0" xfId="1" applyNumberFormat="1" applyFont="1"/>
    <xf numFmtId="4" fontId="18" fillId="0" borderId="0" xfId="1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/>
    </xf>
    <xf numFmtId="4" fontId="18" fillId="0" borderId="0" xfId="1" applyNumberFormat="1" applyFont="1" applyBorder="1"/>
    <xf numFmtId="49" fontId="19" fillId="0" borderId="0" xfId="1" applyNumberFormat="1" applyFont="1" applyBorder="1" applyAlignment="1">
      <alignment vertical="center"/>
    </xf>
    <xf numFmtId="0" fontId="2" fillId="9" borderId="23" xfId="0" applyFont="1" applyFill="1" applyBorder="1"/>
    <xf numFmtId="0" fontId="2" fillId="9" borderId="25" xfId="0" applyFont="1" applyFill="1" applyBorder="1"/>
    <xf numFmtId="0" fontId="2" fillId="9" borderId="22" xfId="0" applyFont="1" applyFill="1" applyBorder="1"/>
    <xf numFmtId="0" fontId="13" fillId="18" borderId="24" xfId="0" applyFont="1" applyFill="1" applyBorder="1" applyAlignment="1">
      <alignment horizontal="center" textRotation="90"/>
    </xf>
    <xf numFmtId="0" fontId="13" fillId="18" borderId="23" xfId="0" applyFont="1" applyFill="1" applyBorder="1" applyAlignment="1">
      <alignment horizontal="center" textRotation="90"/>
    </xf>
    <xf numFmtId="0" fontId="13" fillId="18" borderId="27" xfId="0" applyFont="1" applyFill="1" applyBorder="1" applyAlignment="1">
      <alignment horizontal="center" textRotation="90"/>
    </xf>
    <xf numFmtId="0" fontId="13" fillId="18" borderId="26" xfId="0" applyFont="1" applyFill="1" applyBorder="1" applyAlignment="1">
      <alignment horizontal="center" textRotation="90"/>
    </xf>
    <xf numFmtId="0" fontId="13" fillId="18" borderId="28" xfId="0" applyFont="1" applyFill="1" applyBorder="1" applyAlignment="1">
      <alignment horizontal="center" textRotation="90"/>
    </xf>
    <xf numFmtId="0" fontId="2" fillId="20" borderId="16" xfId="0" applyFont="1" applyFill="1" applyBorder="1"/>
    <xf numFmtId="49" fontId="22" fillId="2" borderId="0" xfId="1" applyNumberFormat="1" applyFont="1" applyFill="1" applyBorder="1" applyAlignment="1">
      <alignment horizontal="left" vertical="center"/>
    </xf>
    <xf numFmtId="4" fontId="18" fillId="0" borderId="0" xfId="1" applyNumberFormat="1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49" fontId="19" fillId="0" borderId="0" xfId="1" applyNumberFormat="1" applyFont="1" applyBorder="1" applyAlignment="1">
      <alignment horizontal="left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/>
    </xf>
    <xf numFmtId="0" fontId="3" fillId="7" borderId="13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13" fillId="19" borderId="1" xfId="0" applyFont="1" applyFill="1" applyBorder="1" applyAlignment="1">
      <alignment horizontal="center" textRotation="90"/>
    </xf>
    <xf numFmtId="0" fontId="12" fillId="15" borderId="5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/>
    </xf>
    <xf numFmtId="0" fontId="12" fillId="15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textRotation="90"/>
    </xf>
    <xf numFmtId="0" fontId="8" fillId="2" borderId="10" xfId="0" applyFont="1" applyFill="1" applyBorder="1" applyAlignment="1">
      <alignment horizontal="center" textRotation="90"/>
    </xf>
    <xf numFmtId="0" fontId="2" fillId="19" borderId="0" xfId="0" applyFont="1" applyFill="1" applyBorder="1" applyAlignment="1">
      <alignment horizontal="center"/>
    </xf>
    <xf numFmtId="0" fontId="6" fillId="19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3" fillId="19" borderId="11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3" fillId="19" borderId="2" xfId="0" applyFont="1" applyFill="1" applyBorder="1" applyAlignment="1">
      <alignment horizontal="center" textRotation="90"/>
    </xf>
    <xf numFmtId="0" fontId="13" fillId="19" borderId="3" xfId="0" applyFont="1" applyFill="1" applyBorder="1" applyAlignment="1">
      <alignment horizontal="center" textRotation="90"/>
    </xf>
    <xf numFmtId="0" fontId="4" fillId="19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0" fontId="13" fillId="19" borderId="2" xfId="0" applyFont="1" applyFill="1" applyBorder="1" applyAlignment="1">
      <alignment horizontal="center" textRotation="90" wrapText="1"/>
    </xf>
    <xf numFmtId="0" fontId="13" fillId="19" borderId="6" xfId="0" applyFont="1" applyFill="1" applyBorder="1" applyAlignment="1">
      <alignment horizontal="center" textRotation="90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13" fillId="19" borderId="4" xfId="0" applyFont="1" applyFill="1" applyBorder="1" applyAlignment="1">
      <alignment horizontal="center" textRotation="90"/>
    </xf>
    <xf numFmtId="4" fontId="18" fillId="6" borderId="0" xfId="1" applyNumberFormat="1" applyFont="1" applyFill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/>
    </xf>
    <xf numFmtId="0" fontId="7" fillId="19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textRotation="90" wrapText="1"/>
    </xf>
    <xf numFmtId="0" fontId="7" fillId="3" borderId="6" xfId="0" applyFont="1" applyFill="1" applyBorder="1" applyAlignment="1">
      <alignment horizontal="center" textRotation="90" wrapText="1"/>
    </xf>
    <xf numFmtId="0" fontId="3" fillId="19" borderId="10" xfId="0" applyFont="1" applyFill="1" applyBorder="1" applyAlignment="1">
      <alignment horizontal="center" vertical="center" wrapText="1"/>
    </xf>
    <xf numFmtId="0" fontId="7" fillId="19" borderId="33" xfId="0" applyFont="1" applyFill="1" applyBorder="1" applyAlignment="1">
      <alignment horizontal="center" vertical="center"/>
    </xf>
    <xf numFmtId="0" fontId="7" fillId="19" borderId="27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 wrapText="1"/>
    </xf>
    <xf numFmtId="0" fontId="3" fillId="22" borderId="11" xfId="0" applyFont="1" applyFill="1" applyBorder="1" applyAlignment="1">
      <alignment horizontal="center" vertical="center"/>
    </xf>
    <xf numFmtId="0" fontId="3" fillId="2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horizontal="center" textRotation="90" wrapText="1"/>
    </xf>
    <xf numFmtId="0" fontId="7" fillId="21" borderId="3" xfId="0" applyFont="1" applyFill="1" applyBorder="1" applyAlignment="1">
      <alignment horizontal="center" textRotation="90"/>
    </xf>
    <xf numFmtId="0" fontId="7" fillId="19" borderId="32" xfId="0" applyFont="1" applyFill="1" applyBorder="1" applyAlignment="1">
      <alignment horizontal="center" vertical="center"/>
    </xf>
    <xf numFmtId="0" fontId="7" fillId="19" borderId="31" xfId="0" applyFont="1" applyFill="1" applyBorder="1" applyAlignment="1">
      <alignment horizontal="center" vertical="center"/>
    </xf>
    <xf numFmtId="0" fontId="7" fillId="19" borderId="30" xfId="0" applyFont="1" applyFill="1" applyBorder="1" applyAlignment="1">
      <alignment horizontal="center" vertical="center" wrapText="1"/>
    </xf>
    <xf numFmtId="0" fontId="7" fillId="19" borderId="2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/>
    </xf>
    <xf numFmtId="0" fontId="7" fillId="3" borderId="3" xfId="0" applyFont="1" applyFill="1" applyBorder="1" applyAlignment="1">
      <alignment horizontal="center" textRotation="90"/>
    </xf>
    <xf numFmtId="0" fontId="7" fillId="21" borderId="21" xfId="0" applyFont="1" applyFill="1" applyBorder="1" applyAlignment="1">
      <alignment horizontal="center" textRotation="90"/>
    </xf>
    <xf numFmtId="0" fontId="8" fillId="14" borderId="0" xfId="0" applyFont="1" applyFill="1" applyBorder="1" applyAlignment="1">
      <alignment horizontal="center" textRotation="90" wrapText="1"/>
    </xf>
    <xf numFmtId="0" fontId="8" fillId="14" borderId="17" xfId="0" applyFont="1" applyFill="1" applyBorder="1" applyAlignment="1">
      <alignment horizontal="center" textRotation="90" wrapText="1"/>
    </xf>
    <xf numFmtId="0" fontId="7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</cellXfs>
  <cellStyles count="2">
    <cellStyle name="Standard" xfId="0" builtinId="0"/>
    <cellStyle name="Standard 2" xfId="1" xr:uid="{AA481FA1-8ECA-4200-9E2A-972308779B6C}"/>
  </cellStyles>
  <dxfs count="1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0099"/>
      <color rgb="FF660066"/>
      <color rgb="FFF4DCD8"/>
      <color rgb="FFEABCB4"/>
      <color rgb="FFF58383"/>
      <color rgb="FFEDCDFF"/>
      <color rgb="FFF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FAE7-F178-425C-B562-542768C24D0E}">
  <dimension ref="A1:H8"/>
  <sheetViews>
    <sheetView zoomScale="160" zoomScaleNormal="160" zoomScaleSheetLayoutView="120" zoomScalePageLayoutView="130" workbookViewId="0">
      <selection activeCell="K6" sqref="K6"/>
    </sheetView>
  </sheetViews>
  <sheetFormatPr baseColWidth="10" defaultColWidth="12.28515625" defaultRowHeight="12.75" customHeight="1" x14ac:dyDescent="0.15"/>
  <cols>
    <col min="1" max="2" width="3" style="43" customWidth="1"/>
    <col min="3" max="16384" width="12.28515625" style="43"/>
  </cols>
  <sheetData>
    <row r="1" spans="1:8" s="44" customFormat="1" ht="11.25" customHeight="1" x14ac:dyDescent="0.25">
      <c r="A1" s="57" t="s">
        <v>75</v>
      </c>
      <c r="B1" s="57"/>
      <c r="C1" s="57"/>
      <c r="D1" s="57"/>
      <c r="E1" s="57"/>
      <c r="F1" s="57"/>
      <c r="G1" s="57"/>
      <c r="H1" s="45"/>
    </row>
    <row r="2" spans="1:8" ht="69.75" customHeight="1" x14ac:dyDescent="0.15">
      <c r="A2" s="46"/>
      <c r="B2" s="59" t="s">
        <v>69</v>
      </c>
      <c r="C2" s="59"/>
      <c r="D2" s="59"/>
      <c r="E2" s="59"/>
      <c r="F2" s="59"/>
      <c r="G2" s="59"/>
      <c r="H2" s="46"/>
    </row>
    <row r="3" spans="1:8" ht="12.75" customHeight="1" x14ac:dyDescent="0.15">
      <c r="A3" s="47"/>
      <c r="B3" s="47"/>
      <c r="C3" s="60" t="s">
        <v>70</v>
      </c>
      <c r="D3" s="60"/>
      <c r="E3" s="60"/>
      <c r="F3" s="60"/>
      <c r="G3" s="60"/>
      <c r="H3" s="47"/>
    </row>
    <row r="4" spans="1:8" ht="68.25" customHeight="1" x14ac:dyDescent="0.15">
      <c r="C4" s="58" t="s">
        <v>72</v>
      </c>
      <c r="D4" s="58"/>
      <c r="E4" s="58"/>
      <c r="F4" s="58"/>
      <c r="G4" s="58"/>
    </row>
    <row r="5" spans="1:8" ht="12.75" customHeight="1" x14ac:dyDescent="0.15">
      <c r="C5" s="60" t="s">
        <v>71</v>
      </c>
      <c r="D5" s="60"/>
      <c r="E5" s="60"/>
      <c r="F5" s="60"/>
      <c r="G5" s="60"/>
    </row>
    <row r="6" spans="1:8" ht="87.75" customHeight="1" x14ac:dyDescent="0.15">
      <c r="C6" s="58" t="s">
        <v>81</v>
      </c>
      <c r="D6" s="58"/>
      <c r="E6" s="58"/>
      <c r="F6" s="58"/>
      <c r="G6" s="58"/>
    </row>
    <row r="7" spans="1:8" ht="12.75" customHeight="1" x14ac:dyDescent="0.15">
      <c r="A7" s="57" t="s">
        <v>73</v>
      </c>
      <c r="B7" s="57"/>
      <c r="C7" s="57"/>
      <c r="D7" s="57"/>
      <c r="E7" s="57"/>
      <c r="F7" s="57"/>
      <c r="G7" s="57"/>
    </row>
    <row r="8" spans="1:8" ht="36.75" customHeight="1" x14ac:dyDescent="0.15">
      <c r="B8" s="58" t="s">
        <v>76</v>
      </c>
      <c r="C8" s="58"/>
      <c r="D8" s="58"/>
      <c r="E8" s="58"/>
      <c r="F8" s="58"/>
      <c r="G8" s="58"/>
    </row>
  </sheetData>
  <mergeCells count="8">
    <mergeCell ref="A1:G1"/>
    <mergeCell ref="A7:G7"/>
    <mergeCell ref="B8:G8"/>
    <mergeCell ref="B2:G2"/>
    <mergeCell ref="C3:G3"/>
    <mergeCell ref="C4:G4"/>
    <mergeCell ref="C5:G5"/>
    <mergeCell ref="C6:G6"/>
  </mergeCells>
  <pageMargins left="0.74803149606299213" right="0.55118110236220474" top="0.78740157480314965" bottom="0.51181102362204722" header="0.35433070866141736" footer="0.35433070866141736"/>
  <pageSetup paperSize="8" scale="97" orientation="landscape" r:id="rId1"/>
  <headerFooter alignWithMargins="0">
    <oddHeader xml:space="preserve">&amp;C&amp;"Verdana,Standard"&amp;7 &amp;R&amp;"Verdana,Standard"&amp;7 </oddHeader>
    <oddFooter xml:space="preserve">&amp;C&amp;"Verdana,Standard"&amp;7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C00A-DFED-4911-9C96-5DE68C27139B}">
  <dimension ref="A1:AZ579"/>
  <sheetViews>
    <sheetView zoomScaleNormal="100" workbookViewId="0">
      <selection activeCell="AR4" sqref="AR4"/>
    </sheetView>
  </sheetViews>
  <sheetFormatPr baseColWidth="10" defaultColWidth="9.140625" defaultRowHeight="14.25" x14ac:dyDescent="0.2"/>
  <cols>
    <col min="1" max="1" width="2" style="25" customWidth="1"/>
    <col min="2" max="2" width="6" style="25" customWidth="1"/>
    <col min="3" max="3" width="35" style="25" customWidth="1"/>
    <col min="4" max="27" width="5.7109375" style="25" customWidth="1"/>
    <col min="28" max="28" width="0.85546875" style="26" customWidth="1"/>
    <col min="29" max="45" width="5.7109375" style="25" customWidth="1"/>
    <col min="46" max="46" width="1.140625" style="26" customWidth="1"/>
    <col min="47" max="47" width="6.42578125" style="27" customWidth="1"/>
    <col min="48" max="48" width="0.85546875" style="26" customWidth="1"/>
    <col min="49" max="50" width="13.5703125" style="25" customWidth="1"/>
    <col min="51" max="51" width="9.140625" style="25"/>
    <col min="52" max="52" width="15.42578125" style="25" customWidth="1"/>
    <col min="53" max="16384" width="9.140625" style="25"/>
  </cols>
  <sheetData>
    <row r="1" spans="1:52" s="1" customForma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</row>
    <row r="2" spans="1:52" s="5" customFormat="1" ht="38.450000000000003" customHeight="1" x14ac:dyDescent="0.25">
      <c r="A2" s="72"/>
      <c r="B2" s="73" t="s">
        <v>44</v>
      </c>
      <c r="C2" s="73"/>
      <c r="D2" s="75" t="s">
        <v>31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  <c r="AB2" s="4"/>
      <c r="AC2" s="77" t="s">
        <v>49</v>
      </c>
      <c r="AD2" s="78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80"/>
      <c r="AT2" s="2"/>
      <c r="AU2" s="3"/>
      <c r="AV2" s="4"/>
      <c r="AW2" s="63" t="s">
        <v>13</v>
      </c>
      <c r="AX2" s="81"/>
      <c r="AY2" s="81"/>
      <c r="AZ2" s="81"/>
    </row>
    <row r="3" spans="1:52" s="1" customFormat="1" ht="27" customHeight="1" x14ac:dyDescent="0.2">
      <c r="A3" s="72"/>
      <c r="B3" s="73"/>
      <c r="C3" s="73"/>
      <c r="D3" s="65" t="s">
        <v>24</v>
      </c>
      <c r="E3" s="82" t="s">
        <v>29</v>
      </c>
      <c r="F3" s="65" t="s">
        <v>25</v>
      </c>
      <c r="G3" s="65" t="s">
        <v>11</v>
      </c>
      <c r="H3" s="65" t="s">
        <v>11</v>
      </c>
      <c r="I3" s="65" t="s">
        <v>11</v>
      </c>
      <c r="J3" s="84" t="s">
        <v>45</v>
      </c>
      <c r="K3" s="85"/>
      <c r="L3" s="85"/>
      <c r="M3" s="85"/>
      <c r="N3" s="85"/>
      <c r="O3" s="85"/>
      <c r="P3" s="85"/>
      <c r="Q3" s="85"/>
      <c r="R3" s="85"/>
      <c r="S3" s="84" t="s">
        <v>46</v>
      </c>
      <c r="T3" s="85"/>
      <c r="U3" s="85"/>
      <c r="V3" s="85"/>
      <c r="W3" s="85"/>
      <c r="X3" s="85"/>
      <c r="Y3" s="86" t="s">
        <v>26</v>
      </c>
      <c r="Z3" s="65" t="s">
        <v>11</v>
      </c>
      <c r="AA3" s="65" t="s">
        <v>11</v>
      </c>
      <c r="AB3" s="7"/>
      <c r="AC3" s="66" t="s">
        <v>47</v>
      </c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6" t="s">
        <v>48</v>
      </c>
      <c r="AP3" s="67"/>
      <c r="AQ3" s="67"/>
      <c r="AR3" s="67"/>
      <c r="AS3" s="68"/>
      <c r="AT3" s="6"/>
      <c r="AU3" s="69" t="s">
        <v>9</v>
      </c>
      <c r="AV3" s="7"/>
      <c r="AW3" s="61" t="s">
        <v>16</v>
      </c>
      <c r="AX3" s="61" t="s">
        <v>17</v>
      </c>
      <c r="AY3" s="61" t="s">
        <v>18</v>
      </c>
      <c r="AZ3" s="63" t="s">
        <v>12</v>
      </c>
    </row>
    <row r="4" spans="1:52" s="1" customFormat="1" ht="160.5" customHeight="1" x14ac:dyDescent="0.2">
      <c r="A4" s="72"/>
      <c r="B4" s="74"/>
      <c r="C4" s="74"/>
      <c r="D4" s="65"/>
      <c r="E4" s="83"/>
      <c r="F4" s="65"/>
      <c r="G4" s="65"/>
      <c r="H4" s="65"/>
      <c r="I4" s="65"/>
      <c r="J4" s="51" t="s">
        <v>14</v>
      </c>
      <c r="K4" s="52" t="s">
        <v>14</v>
      </c>
      <c r="L4" s="52" t="s">
        <v>14</v>
      </c>
      <c r="M4" s="52" t="s">
        <v>14</v>
      </c>
      <c r="N4" s="52" t="s">
        <v>14</v>
      </c>
      <c r="O4" s="52" t="s">
        <v>14</v>
      </c>
      <c r="P4" s="52" t="s">
        <v>14</v>
      </c>
      <c r="Q4" s="52" t="s">
        <v>14</v>
      </c>
      <c r="R4" s="53" t="s">
        <v>14</v>
      </c>
      <c r="S4" s="54" t="s">
        <v>14</v>
      </c>
      <c r="T4" s="52" t="s">
        <v>83</v>
      </c>
      <c r="U4" s="52" t="s">
        <v>30</v>
      </c>
      <c r="V4" s="52"/>
      <c r="W4" s="52" t="s">
        <v>14</v>
      </c>
      <c r="X4" s="55" t="s">
        <v>27</v>
      </c>
      <c r="Y4" s="87"/>
      <c r="Z4" s="65"/>
      <c r="AA4" s="65"/>
      <c r="AB4" s="9"/>
      <c r="AC4" s="34" t="s">
        <v>32</v>
      </c>
      <c r="AD4" s="35" t="s">
        <v>33</v>
      </c>
      <c r="AE4" s="35" t="s">
        <v>34</v>
      </c>
      <c r="AF4" s="35" t="s">
        <v>35</v>
      </c>
      <c r="AG4" s="35" t="s">
        <v>36</v>
      </c>
      <c r="AH4" s="35" t="s">
        <v>41</v>
      </c>
      <c r="AI4" s="35" t="s">
        <v>37</v>
      </c>
      <c r="AJ4" s="35" t="s">
        <v>38</v>
      </c>
      <c r="AK4" s="36" t="s">
        <v>39</v>
      </c>
      <c r="AL4" s="36" t="s">
        <v>40</v>
      </c>
      <c r="AM4" s="36" t="s">
        <v>42</v>
      </c>
      <c r="AN4" s="36" t="s">
        <v>43</v>
      </c>
      <c r="AO4" s="37" t="s">
        <v>67</v>
      </c>
      <c r="AP4" s="37" t="s">
        <v>66</v>
      </c>
      <c r="AQ4" s="37" t="s">
        <v>68</v>
      </c>
      <c r="AR4" s="37" t="s">
        <v>82</v>
      </c>
      <c r="AS4" s="38" t="s">
        <v>11</v>
      </c>
      <c r="AT4" s="8"/>
      <c r="AU4" s="70"/>
      <c r="AV4" s="9"/>
      <c r="AW4" s="62"/>
      <c r="AX4" s="62"/>
      <c r="AY4" s="62"/>
      <c r="AZ4" s="64"/>
    </row>
    <row r="5" spans="1:52" s="1" customFormat="1" x14ac:dyDescent="0.2">
      <c r="A5" s="72"/>
      <c r="B5" s="31" t="s">
        <v>74</v>
      </c>
      <c r="C5" s="32"/>
      <c r="D5" s="48"/>
      <c r="E5" s="48"/>
      <c r="F5" s="48"/>
      <c r="G5" s="48"/>
      <c r="H5" s="48"/>
      <c r="I5" s="48"/>
      <c r="J5" s="13"/>
      <c r="K5" s="13"/>
      <c r="L5" s="13"/>
      <c r="M5" s="13"/>
      <c r="N5" s="13"/>
      <c r="O5" s="13"/>
      <c r="P5" s="13"/>
      <c r="Q5" s="13"/>
      <c r="R5" s="49"/>
      <c r="S5" s="50"/>
      <c r="T5" s="13"/>
      <c r="U5" s="13"/>
      <c r="V5" s="13"/>
      <c r="W5" s="13"/>
      <c r="X5" s="13"/>
      <c r="Y5" s="13"/>
      <c r="Z5" s="13"/>
      <c r="AA5" s="13"/>
      <c r="AB5" s="1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10"/>
      <c r="AU5" s="23" t="s">
        <v>10</v>
      </c>
      <c r="AV5" s="10"/>
      <c r="AW5" s="15"/>
      <c r="AX5" s="15"/>
      <c r="AY5" s="15"/>
      <c r="AZ5" s="16"/>
    </row>
    <row r="6" spans="1:52" s="1" customFormat="1" ht="87.75" customHeight="1" x14ac:dyDescent="0.2">
      <c r="A6" s="72"/>
      <c r="B6" s="17"/>
      <c r="C6" s="29" t="s">
        <v>21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49"/>
      <c r="S6" s="50"/>
      <c r="T6" s="13"/>
      <c r="U6" s="13"/>
      <c r="V6" s="13"/>
      <c r="W6" s="13"/>
      <c r="X6" s="13"/>
      <c r="Y6" s="13"/>
      <c r="Z6" s="13"/>
      <c r="AA6" s="13"/>
      <c r="AB6" s="1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10"/>
      <c r="AU6" s="23"/>
      <c r="AV6" s="10"/>
      <c r="AW6" s="15"/>
      <c r="AX6" s="15"/>
      <c r="AY6" s="15"/>
      <c r="AZ6" s="16"/>
    </row>
    <row r="7" spans="1:52" s="1" customFormat="1" x14ac:dyDescent="0.2">
      <c r="A7" s="72"/>
      <c r="B7" s="17"/>
      <c r="C7" s="29" t="s">
        <v>20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49"/>
      <c r="S7" s="50"/>
      <c r="T7" s="13"/>
      <c r="U7" s="13"/>
      <c r="V7" s="13"/>
      <c r="W7" s="13"/>
      <c r="X7" s="13"/>
      <c r="Y7" s="13"/>
      <c r="Z7" s="13"/>
      <c r="AA7" s="13"/>
      <c r="AB7" s="1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10"/>
      <c r="AU7" s="23"/>
      <c r="AV7" s="10"/>
      <c r="AW7" s="15"/>
      <c r="AX7" s="15"/>
      <c r="AY7" s="15"/>
      <c r="AZ7" s="16"/>
    </row>
    <row r="8" spans="1:52" s="1" customFormat="1" x14ac:dyDescent="0.2">
      <c r="A8" s="72"/>
      <c r="B8" s="17"/>
      <c r="C8" s="29" t="s">
        <v>22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49"/>
      <c r="S8" s="50"/>
      <c r="T8" s="13"/>
      <c r="U8" s="13"/>
      <c r="V8" s="13"/>
      <c r="W8" s="13"/>
      <c r="X8" s="13"/>
      <c r="Y8" s="13"/>
      <c r="Z8" s="13"/>
      <c r="AA8" s="13"/>
      <c r="AB8" s="1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10"/>
      <c r="AU8" s="23"/>
      <c r="AV8" s="10"/>
      <c r="AW8" s="15"/>
      <c r="AX8" s="15"/>
      <c r="AY8" s="15"/>
      <c r="AZ8" s="16"/>
    </row>
    <row r="9" spans="1:52" s="1" customFormat="1" x14ac:dyDescent="0.2">
      <c r="A9" s="72"/>
      <c r="B9" s="17"/>
      <c r="C9" s="17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49"/>
      <c r="S9" s="50"/>
      <c r="T9" s="13"/>
      <c r="U9" s="13"/>
      <c r="V9" s="13"/>
      <c r="W9" s="13"/>
      <c r="X9" s="13"/>
      <c r="Y9" s="13"/>
      <c r="Z9" s="13"/>
      <c r="AA9" s="13"/>
      <c r="AB9" s="1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10"/>
      <c r="AU9" s="23"/>
      <c r="AV9" s="10"/>
      <c r="AW9" s="15"/>
      <c r="AX9" s="15"/>
      <c r="AY9" s="15"/>
      <c r="AZ9" s="16"/>
    </row>
    <row r="10" spans="1:52" s="1" customFormat="1" x14ac:dyDescent="0.2">
      <c r="A10" s="72"/>
      <c r="B10" s="33"/>
      <c r="C10" s="1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49"/>
      <c r="S10" s="50"/>
      <c r="T10" s="13"/>
      <c r="U10" s="13"/>
      <c r="V10" s="13"/>
      <c r="W10" s="13"/>
      <c r="X10" s="13"/>
      <c r="Y10" s="13"/>
      <c r="Z10" s="13"/>
      <c r="AA10" s="13"/>
      <c r="AB10" s="1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10"/>
      <c r="AU10" s="24"/>
      <c r="AV10" s="10"/>
      <c r="AW10" s="15"/>
      <c r="AX10" s="15"/>
      <c r="AY10" s="15"/>
      <c r="AZ10" s="16"/>
    </row>
    <row r="11" spans="1:52" s="1" customFormat="1" x14ac:dyDescent="0.2">
      <c r="A11" s="72"/>
      <c r="B11" s="17"/>
      <c r="C11" s="29" t="s">
        <v>21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49"/>
      <c r="S11" s="50"/>
      <c r="T11" s="13"/>
      <c r="U11" s="13"/>
      <c r="V11" s="13"/>
      <c r="W11" s="13"/>
      <c r="X11" s="13"/>
      <c r="Y11" s="13"/>
      <c r="Z11" s="13"/>
      <c r="AA11" s="13"/>
      <c r="AB11" s="1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10"/>
      <c r="AU11" s="24"/>
      <c r="AV11" s="10"/>
      <c r="AW11" s="15"/>
      <c r="AX11" s="15"/>
      <c r="AY11" s="15"/>
      <c r="AZ11" s="16"/>
    </row>
    <row r="12" spans="1:52" s="1" customFormat="1" x14ac:dyDescent="0.2">
      <c r="A12" s="72"/>
      <c r="B12" s="17"/>
      <c r="C12" s="29" t="s">
        <v>20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49"/>
      <c r="S12" s="50"/>
      <c r="T12" s="13"/>
      <c r="U12" s="13"/>
      <c r="V12" s="13"/>
      <c r="W12" s="13"/>
      <c r="X12" s="13"/>
      <c r="Y12" s="13"/>
      <c r="Z12" s="13"/>
      <c r="AA12" s="13"/>
      <c r="AB12" s="1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10"/>
      <c r="AU12" s="24"/>
      <c r="AV12" s="10"/>
      <c r="AW12" s="15"/>
      <c r="AX12" s="15"/>
      <c r="AY12" s="15"/>
      <c r="AZ12" s="16"/>
    </row>
    <row r="13" spans="1:52" s="1" customFormat="1" x14ac:dyDescent="0.2">
      <c r="A13" s="72"/>
      <c r="B13" s="17"/>
      <c r="C13" s="29" t="s">
        <v>22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49"/>
      <c r="S13" s="50"/>
      <c r="T13" s="13"/>
      <c r="U13" s="13"/>
      <c r="V13" s="13"/>
      <c r="W13" s="13"/>
      <c r="X13" s="13"/>
      <c r="Y13" s="13"/>
      <c r="Z13" s="13"/>
      <c r="AA13" s="13"/>
      <c r="AB13" s="1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10"/>
      <c r="AU13" s="24"/>
      <c r="AV13" s="10"/>
      <c r="AW13" s="15"/>
      <c r="AX13" s="15"/>
      <c r="AY13" s="15"/>
      <c r="AZ13" s="16"/>
    </row>
    <row r="14" spans="1:52" s="1" customFormat="1" x14ac:dyDescent="0.2">
      <c r="A14" s="72"/>
      <c r="B14" s="17"/>
      <c r="C14" s="1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49"/>
      <c r="S14" s="50"/>
      <c r="T14" s="13"/>
      <c r="U14" s="13"/>
      <c r="V14" s="13"/>
      <c r="W14" s="13"/>
      <c r="X14" s="13"/>
      <c r="Y14" s="13"/>
      <c r="Z14" s="13"/>
      <c r="AA14" s="13"/>
      <c r="AB14" s="1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10"/>
      <c r="AU14" s="24"/>
      <c r="AV14" s="10"/>
      <c r="AW14" s="15"/>
      <c r="AX14" s="15"/>
      <c r="AY14" s="15"/>
      <c r="AZ14" s="16"/>
    </row>
    <row r="15" spans="1:52" s="1" customFormat="1" x14ac:dyDescent="0.2">
      <c r="A15" s="72"/>
      <c r="B15" s="31"/>
      <c r="C15" s="1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49"/>
      <c r="S15" s="50"/>
      <c r="T15" s="13"/>
      <c r="U15" s="13"/>
      <c r="V15" s="13"/>
      <c r="W15" s="13"/>
      <c r="X15" s="13"/>
      <c r="Y15" s="13"/>
      <c r="Z15" s="13"/>
      <c r="AA15" s="13"/>
      <c r="AB15" s="1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10"/>
      <c r="AU15" s="24"/>
      <c r="AV15" s="10"/>
      <c r="AW15" s="15"/>
      <c r="AX15" s="15"/>
      <c r="AY15" s="15"/>
      <c r="AZ15" s="16"/>
    </row>
    <row r="16" spans="1:52" s="1" customFormat="1" x14ac:dyDescent="0.2">
      <c r="A16" s="72"/>
      <c r="B16" s="17"/>
      <c r="C16" s="29" t="s">
        <v>21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49"/>
      <c r="S16" s="50"/>
      <c r="T16" s="13"/>
      <c r="U16" s="13"/>
      <c r="V16" s="13"/>
      <c r="W16" s="13"/>
      <c r="X16" s="13"/>
      <c r="Y16" s="13"/>
      <c r="Z16" s="13"/>
      <c r="AA16" s="13"/>
      <c r="AB16" s="1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10"/>
      <c r="AU16" s="24"/>
      <c r="AV16" s="10"/>
      <c r="AW16" s="15"/>
      <c r="AX16" s="15"/>
      <c r="AY16" s="15"/>
      <c r="AZ16" s="16"/>
    </row>
    <row r="17" spans="1:52" s="1" customFormat="1" x14ac:dyDescent="0.2">
      <c r="A17" s="72"/>
      <c r="B17" s="17"/>
      <c r="C17" s="29" t="s">
        <v>20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49"/>
      <c r="S17" s="50"/>
      <c r="T17" s="13"/>
      <c r="U17" s="13"/>
      <c r="V17" s="13"/>
      <c r="W17" s="13"/>
      <c r="X17" s="13"/>
      <c r="Y17" s="13"/>
      <c r="Z17" s="13"/>
      <c r="AA17" s="13"/>
      <c r="AB17" s="1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10"/>
      <c r="AU17" s="24"/>
      <c r="AV17" s="10"/>
      <c r="AW17" s="15"/>
      <c r="AX17" s="15"/>
      <c r="AY17" s="15"/>
      <c r="AZ17" s="16"/>
    </row>
    <row r="18" spans="1:52" s="1" customFormat="1" x14ac:dyDescent="0.2">
      <c r="A18" s="72"/>
      <c r="B18" s="17"/>
      <c r="C18" s="29" t="s">
        <v>22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49"/>
      <c r="S18" s="50"/>
      <c r="T18" s="13"/>
      <c r="U18" s="13"/>
      <c r="V18" s="13"/>
      <c r="W18" s="13"/>
      <c r="X18" s="13"/>
      <c r="Y18" s="13"/>
      <c r="Z18" s="13"/>
      <c r="AA18" s="13"/>
      <c r="AB18" s="1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10"/>
      <c r="AU18" s="24"/>
      <c r="AV18" s="10"/>
      <c r="AW18" s="15"/>
      <c r="AX18" s="15"/>
      <c r="AY18" s="15"/>
      <c r="AZ18" s="16"/>
    </row>
    <row r="19" spans="1:52" s="1" customFormat="1" x14ac:dyDescent="0.2">
      <c r="A19" s="72"/>
      <c r="B19" s="17"/>
      <c r="C19" s="17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49"/>
      <c r="S19" s="50"/>
      <c r="T19" s="13"/>
      <c r="U19" s="13"/>
      <c r="V19" s="13"/>
      <c r="W19" s="13"/>
      <c r="X19" s="13"/>
      <c r="Y19" s="13"/>
      <c r="Z19" s="13"/>
      <c r="AA19" s="13"/>
      <c r="AB19" s="1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10"/>
      <c r="AU19" s="24"/>
      <c r="AV19" s="10"/>
      <c r="AW19" s="15"/>
      <c r="AX19" s="15"/>
      <c r="AY19" s="15"/>
      <c r="AZ19" s="16"/>
    </row>
    <row r="20" spans="1:52" s="1" customFormat="1" x14ac:dyDescent="0.2">
      <c r="A20" s="72"/>
      <c r="B20" s="17"/>
      <c r="C20" s="17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49"/>
      <c r="S20" s="50"/>
      <c r="T20" s="13"/>
      <c r="U20" s="13"/>
      <c r="V20" s="13"/>
      <c r="W20" s="13"/>
      <c r="X20" s="13"/>
      <c r="Y20" s="13"/>
      <c r="Z20" s="13"/>
      <c r="AA20" s="13"/>
      <c r="AB20" s="1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10"/>
      <c r="AU20" s="24"/>
      <c r="AV20" s="10"/>
      <c r="AW20" s="15"/>
      <c r="AX20" s="15"/>
      <c r="AY20" s="15"/>
      <c r="AZ20" s="16"/>
    </row>
    <row r="21" spans="1:52" s="1" customFormat="1" x14ac:dyDescent="0.2">
      <c r="A21" s="72"/>
      <c r="B21" s="31"/>
      <c r="C21" s="17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49"/>
      <c r="S21" s="50"/>
      <c r="T21" s="13"/>
      <c r="U21" s="13"/>
      <c r="V21" s="13"/>
      <c r="W21" s="13"/>
      <c r="X21" s="13"/>
      <c r="Y21" s="13"/>
      <c r="Z21" s="13"/>
      <c r="AA21" s="13"/>
      <c r="AB21" s="1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10"/>
      <c r="AU21" s="24"/>
      <c r="AV21" s="10"/>
      <c r="AW21" s="15"/>
      <c r="AX21" s="15"/>
      <c r="AY21" s="15"/>
      <c r="AZ21" s="16"/>
    </row>
    <row r="22" spans="1:52" s="1" customFormat="1" x14ac:dyDescent="0.2">
      <c r="A22" s="72"/>
      <c r="B22" s="17"/>
      <c r="C22" s="29" t="s">
        <v>21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49"/>
      <c r="S22" s="50"/>
      <c r="T22" s="13"/>
      <c r="U22" s="13"/>
      <c r="V22" s="13"/>
      <c r="W22" s="13"/>
      <c r="X22" s="13"/>
      <c r="Y22" s="13"/>
      <c r="Z22" s="13"/>
      <c r="AA22" s="13"/>
      <c r="AB22" s="1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10"/>
      <c r="AU22" s="24"/>
      <c r="AV22" s="10"/>
      <c r="AW22" s="15"/>
      <c r="AX22" s="15"/>
      <c r="AY22" s="15"/>
      <c r="AZ22" s="16"/>
    </row>
    <row r="23" spans="1:52" s="1" customFormat="1" x14ac:dyDescent="0.2">
      <c r="A23" s="72"/>
      <c r="B23" s="17"/>
      <c r="C23" s="29" t="s">
        <v>20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49"/>
      <c r="S23" s="50"/>
      <c r="T23" s="13"/>
      <c r="U23" s="13"/>
      <c r="V23" s="13"/>
      <c r="W23" s="13"/>
      <c r="X23" s="13"/>
      <c r="Y23" s="13"/>
      <c r="Z23" s="13"/>
      <c r="AA23" s="13"/>
      <c r="AB23" s="1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10"/>
      <c r="AU23" s="24"/>
      <c r="AV23" s="10"/>
      <c r="AW23" s="15"/>
      <c r="AX23" s="15"/>
      <c r="AY23" s="15"/>
      <c r="AZ23" s="16"/>
    </row>
    <row r="24" spans="1:52" s="1" customFormat="1" x14ac:dyDescent="0.2">
      <c r="A24" s="72"/>
      <c r="B24" s="17"/>
      <c r="C24" s="17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49"/>
      <c r="S24" s="50"/>
      <c r="T24" s="13"/>
      <c r="U24" s="13"/>
      <c r="V24" s="13"/>
      <c r="W24" s="13"/>
      <c r="X24" s="13"/>
      <c r="Y24" s="13"/>
      <c r="Z24" s="13"/>
      <c r="AA24" s="13"/>
      <c r="AB24" s="1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10"/>
      <c r="AU24" s="24"/>
      <c r="AV24" s="10"/>
      <c r="AW24" s="15"/>
      <c r="AX24" s="15"/>
      <c r="AY24" s="15"/>
      <c r="AZ24" s="16"/>
    </row>
    <row r="25" spans="1:52" s="1" customFormat="1" x14ac:dyDescent="0.2">
      <c r="A25" s="72"/>
      <c r="B25" s="17"/>
      <c r="C25" s="17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49"/>
      <c r="S25" s="50"/>
      <c r="T25" s="13"/>
      <c r="U25" s="13"/>
      <c r="V25" s="13"/>
      <c r="W25" s="13"/>
      <c r="X25" s="13"/>
      <c r="Y25" s="13"/>
      <c r="Z25" s="13"/>
      <c r="AA25" s="13"/>
      <c r="AB25" s="1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10"/>
      <c r="AU25" s="24"/>
      <c r="AV25" s="10"/>
      <c r="AW25" s="15"/>
      <c r="AX25" s="15"/>
      <c r="AY25" s="15"/>
      <c r="AZ25" s="16"/>
    </row>
    <row r="26" spans="1:52" s="1" customFormat="1" x14ac:dyDescent="0.2">
      <c r="A26" s="72"/>
      <c r="B26" s="31"/>
      <c r="C26" s="17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49"/>
      <c r="S26" s="50"/>
      <c r="T26" s="13"/>
      <c r="U26" s="13"/>
      <c r="V26" s="13"/>
      <c r="W26" s="13"/>
      <c r="X26" s="13"/>
      <c r="Y26" s="13"/>
      <c r="Z26" s="13"/>
      <c r="AA26" s="13"/>
      <c r="AB26" s="1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10"/>
      <c r="AU26" s="24"/>
      <c r="AV26" s="10"/>
      <c r="AW26" s="15"/>
      <c r="AX26" s="15"/>
      <c r="AY26" s="15"/>
      <c r="AZ26" s="16"/>
    </row>
    <row r="27" spans="1:52" s="1" customFormat="1" x14ac:dyDescent="0.2">
      <c r="A27" s="72"/>
      <c r="B27" s="17"/>
      <c r="C27" s="29" t="s">
        <v>21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49"/>
      <c r="S27" s="50"/>
      <c r="T27" s="13"/>
      <c r="U27" s="13"/>
      <c r="V27" s="13"/>
      <c r="W27" s="13"/>
      <c r="X27" s="13"/>
      <c r="Y27" s="13"/>
      <c r="Z27" s="13"/>
      <c r="AA27" s="13"/>
      <c r="AB27" s="1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10"/>
      <c r="AU27" s="24"/>
      <c r="AV27" s="10"/>
      <c r="AW27" s="15"/>
      <c r="AX27" s="15"/>
      <c r="AY27" s="15"/>
      <c r="AZ27" s="16"/>
    </row>
    <row r="28" spans="1:52" s="1" customFormat="1" x14ac:dyDescent="0.2">
      <c r="A28" s="72"/>
      <c r="B28" s="17"/>
      <c r="C28" s="29" t="s">
        <v>20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49"/>
      <c r="S28" s="50"/>
      <c r="T28" s="13"/>
      <c r="U28" s="13"/>
      <c r="V28" s="13"/>
      <c r="W28" s="13"/>
      <c r="X28" s="13"/>
      <c r="Y28" s="13"/>
      <c r="Z28" s="13"/>
      <c r="AA28" s="13"/>
      <c r="AB28" s="1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10"/>
      <c r="AU28" s="24"/>
      <c r="AV28" s="10"/>
      <c r="AW28" s="15"/>
      <c r="AX28" s="15"/>
      <c r="AY28" s="15"/>
      <c r="AZ28" s="16"/>
    </row>
    <row r="29" spans="1:52" s="1" customFormat="1" x14ac:dyDescent="0.2">
      <c r="A29" s="72"/>
      <c r="B29" s="17"/>
      <c r="C29" s="29" t="s">
        <v>22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49"/>
      <c r="S29" s="50"/>
      <c r="T29" s="13"/>
      <c r="U29" s="13"/>
      <c r="V29" s="13"/>
      <c r="W29" s="13"/>
      <c r="X29" s="13"/>
      <c r="Y29" s="13"/>
      <c r="Z29" s="13"/>
      <c r="AA29" s="13"/>
      <c r="AB29" s="1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10"/>
      <c r="AU29" s="24"/>
      <c r="AV29" s="10"/>
      <c r="AW29" s="15"/>
      <c r="AX29" s="15"/>
      <c r="AY29" s="15"/>
      <c r="AZ29" s="16"/>
    </row>
    <row r="30" spans="1:52" s="1" customFormat="1" x14ac:dyDescent="0.2">
      <c r="A30" s="72"/>
      <c r="B30" s="17"/>
      <c r="C30" s="17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49"/>
      <c r="S30" s="50"/>
      <c r="T30" s="13"/>
      <c r="U30" s="13"/>
      <c r="V30" s="13"/>
      <c r="W30" s="13"/>
      <c r="X30" s="13"/>
      <c r="Y30" s="13"/>
      <c r="Z30" s="13"/>
      <c r="AA30" s="13"/>
      <c r="AB30" s="1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10"/>
      <c r="AU30" s="24"/>
      <c r="AV30" s="10"/>
      <c r="AW30" s="15"/>
      <c r="AX30" s="15"/>
      <c r="AY30" s="15"/>
      <c r="AZ30" s="16"/>
    </row>
    <row r="31" spans="1:52" s="1" customFormat="1" x14ac:dyDescent="0.2">
      <c r="A31" s="72"/>
      <c r="B31" s="17"/>
      <c r="C31" s="17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9"/>
      <c r="S31" s="50"/>
      <c r="T31" s="13"/>
      <c r="U31" s="13"/>
      <c r="V31" s="13"/>
      <c r="W31" s="13"/>
      <c r="X31" s="13"/>
      <c r="Y31" s="13"/>
      <c r="Z31" s="13"/>
      <c r="AA31" s="13"/>
      <c r="AB31" s="1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10"/>
      <c r="AU31" s="24"/>
      <c r="AV31" s="10"/>
      <c r="AW31" s="15"/>
      <c r="AX31" s="15"/>
      <c r="AY31" s="15"/>
      <c r="AZ31" s="16"/>
    </row>
    <row r="32" spans="1:52" s="1" customFormat="1" x14ac:dyDescent="0.2">
      <c r="A32" s="72"/>
      <c r="B32" s="17"/>
      <c r="C32" s="17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49"/>
      <c r="S32" s="50"/>
      <c r="T32" s="13"/>
      <c r="U32" s="13"/>
      <c r="V32" s="13"/>
      <c r="W32" s="13"/>
      <c r="X32" s="13"/>
      <c r="Y32" s="13"/>
      <c r="Z32" s="13"/>
      <c r="AA32" s="13"/>
      <c r="AB32" s="1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10"/>
      <c r="AU32" s="24"/>
      <c r="AV32" s="10"/>
      <c r="AW32" s="15"/>
      <c r="AX32" s="15"/>
      <c r="AY32" s="15"/>
      <c r="AZ32" s="16"/>
    </row>
    <row r="33" spans="1:52" x14ac:dyDescent="0.2">
      <c r="A33" s="72"/>
      <c r="B33" s="17"/>
      <c r="C33" s="17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49"/>
      <c r="S33" s="50"/>
      <c r="T33" s="13"/>
      <c r="U33" s="13"/>
      <c r="V33" s="13"/>
      <c r="W33" s="13"/>
      <c r="X33" s="13"/>
      <c r="Y33" s="13"/>
      <c r="Z33" s="13"/>
      <c r="AA33" s="13"/>
      <c r="AB33" s="1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10"/>
      <c r="AU33" s="23"/>
      <c r="AV33" s="10"/>
      <c r="AW33" s="30"/>
      <c r="AX33" s="30"/>
      <c r="AY33" s="30"/>
      <c r="AZ33" s="30"/>
    </row>
    <row r="34" spans="1:52" x14ac:dyDescent="0.2">
      <c r="A34" s="72"/>
      <c r="B34" s="17"/>
      <c r="C34" s="17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49"/>
      <c r="S34" s="50"/>
      <c r="T34" s="13"/>
      <c r="U34" s="13"/>
      <c r="V34" s="13"/>
      <c r="W34" s="13"/>
      <c r="X34" s="13"/>
      <c r="Y34" s="13"/>
      <c r="Z34" s="13"/>
      <c r="AA34" s="13"/>
      <c r="AB34" s="1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10"/>
      <c r="AU34" s="23"/>
      <c r="AV34" s="10"/>
      <c r="AW34" s="30"/>
      <c r="AX34" s="30"/>
      <c r="AY34" s="30"/>
      <c r="AZ34" s="30"/>
    </row>
    <row r="35" spans="1:52" x14ac:dyDescent="0.2">
      <c r="A35" s="72"/>
      <c r="B35" s="17"/>
      <c r="C35" s="17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49"/>
      <c r="S35" s="50"/>
      <c r="T35" s="13"/>
      <c r="U35" s="13"/>
      <c r="V35" s="13"/>
      <c r="W35" s="13"/>
      <c r="X35" s="13"/>
      <c r="Y35" s="13"/>
      <c r="Z35" s="13"/>
      <c r="AA35" s="13"/>
      <c r="AB35" s="1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10"/>
      <c r="AU35" s="23"/>
      <c r="AV35" s="10"/>
      <c r="AW35" s="30"/>
      <c r="AX35" s="30"/>
      <c r="AY35" s="30"/>
      <c r="AZ35" s="30"/>
    </row>
    <row r="36" spans="1:52" x14ac:dyDescent="0.2">
      <c r="A36" s="72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1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10"/>
      <c r="AU36" s="23"/>
      <c r="AV36" s="10"/>
      <c r="AW36" s="30"/>
      <c r="AX36" s="30"/>
      <c r="AY36" s="30"/>
      <c r="AZ36" s="30"/>
    </row>
    <row r="37" spans="1:52" x14ac:dyDescent="0.2">
      <c r="A37" s="72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1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10"/>
      <c r="AU37" s="23"/>
      <c r="AV37" s="10"/>
      <c r="AW37" s="30"/>
      <c r="AX37" s="30"/>
      <c r="AY37" s="30"/>
      <c r="AZ37" s="30"/>
    </row>
    <row r="38" spans="1:52" x14ac:dyDescent="0.2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U38" s="23"/>
      <c r="AW38" s="30"/>
      <c r="AX38" s="30"/>
      <c r="AY38" s="30"/>
      <c r="AZ38" s="30"/>
    </row>
    <row r="39" spans="1:52" x14ac:dyDescent="0.2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U39" s="23"/>
      <c r="AW39" s="30"/>
      <c r="AX39" s="30"/>
      <c r="AY39" s="30"/>
      <c r="AZ39" s="30"/>
    </row>
    <row r="40" spans="1:52" x14ac:dyDescent="0.2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U40" s="23"/>
      <c r="AW40" s="30"/>
      <c r="AX40" s="30"/>
      <c r="AY40" s="30"/>
      <c r="AZ40" s="30"/>
    </row>
    <row r="41" spans="1:52" x14ac:dyDescent="0.2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U41" s="23"/>
      <c r="AW41" s="30"/>
      <c r="AX41" s="30"/>
      <c r="AY41" s="30"/>
      <c r="AZ41" s="30"/>
    </row>
    <row r="42" spans="1:52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U42" s="23"/>
      <c r="AW42" s="30"/>
      <c r="AX42" s="30"/>
      <c r="AY42" s="30"/>
      <c r="AZ42" s="30"/>
    </row>
    <row r="43" spans="1:52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U43" s="23"/>
      <c r="AW43" s="30"/>
      <c r="AX43" s="30"/>
      <c r="AY43" s="30"/>
      <c r="AZ43" s="30"/>
    </row>
    <row r="44" spans="1:52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U44" s="23"/>
      <c r="AW44" s="30"/>
      <c r="AX44" s="30"/>
      <c r="AY44" s="30"/>
      <c r="AZ44" s="30"/>
    </row>
    <row r="45" spans="1:52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U45" s="23"/>
      <c r="AW45" s="30"/>
      <c r="AX45" s="30"/>
      <c r="AY45" s="30"/>
      <c r="AZ45" s="30"/>
    </row>
    <row r="46" spans="1:52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U46" s="23"/>
      <c r="AW46" s="30"/>
      <c r="AX46" s="30"/>
      <c r="AY46" s="30"/>
      <c r="AZ46" s="30"/>
    </row>
    <row r="47" spans="1:52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U47" s="23"/>
      <c r="AW47" s="30"/>
      <c r="AX47" s="30"/>
      <c r="AY47" s="30"/>
      <c r="AZ47" s="30"/>
    </row>
    <row r="48" spans="1:52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U48" s="23"/>
      <c r="AW48" s="30"/>
      <c r="AX48" s="30"/>
      <c r="AY48" s="30"/>
      <c r="AZ48" s="30"/>
    </row>
    <row r="49" spans="2:52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U49" s="23"/>
      <c r="AW49" s="30"/>
      <c r="AX49" s="30"/>
      <c r="AY49" s="30"/>
      <c r="AZ49" s="30"/>
    </row>
    <row r="50" spans="2:52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U50" s="23"/>
      <c r="AW50" s="30"/>
      <c r="AX50" s="30"/>
      <c r="AY50" s="30"/>
      <c r="AZ50" s="30"/>
    </row>
    <row r="51" spans="2:52" x14ac:dyDescent="0.2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U51" s="23"/>
      <c r="AW51" s="30"/>
      <c r="AX51" s="30"/>
      <c r="AY51" s="30"/>
      <c r="AZ51" s="30"/>
    </row>
    <row r="52" spans="2:52" x14ac:dyDescent="0.2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U52" s="23"/>
      <c r="AW52" s="30"/>
      <c r="AX52" s="30"/>
      <c r="AY52" s="30"/>
      <c r="AZ52" s="30"/>
    </row>
    <row r="53" spans="2:52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U53" s="23"/>
      <c r="AW53" s="30"/>
      <c r="AX53" s="30"/>
      <c r="AY53" s="30"/>
      <c r="AZ53" s="30"/>
    </row>
    <row r="54" spans="2:52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U54" s="23"/>
      <c r="AW54" s="30"/>
      <c r="AX54" s="30"/>
      <c r="AY54" s="30"/>
      <c r="AZ54" s="30"/>
    </row>
    <row r="55" spans="2:52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U55" s="23"/>
      <c r="AW55" s="30"/>
      <c r="AX55" s="30"/>
      <c r="AY55" s="30"/>
      <c r="AZ55" s="30"/>
    </row>
    <row r="56" spans="2:52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U56" s="23"/>
      <c r="AW56" s="30"/>
      <c r="AX56" s="30"/>
      <c r="AY56" s="30"/>
      <c r="AZ56" s="30"/>
    </row>
    <row r="57" spans="2:52" x14ac:dyDescent="0.2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U57" s="23"/>
      <c r="AW57" s="30"/>
      <c r="AX57" s="30"/>
      <c r="AY57" s="30"/>
      <c r="AZ57" s="30"/>
    </row>
    <row r="58" spans="2:52" x14ac:dyDescent="0.2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U58" s="23"/>
      <c r="AW58" s="30"/>
      <c r="AX58" s="30"/>
      <c r="AY58" s="30"/>
      <c r="AZ58" s="30"/>
    </row>
    <row r="59" spans="2:52" x14ac:dyDescent="0.2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U59" s="23"/>
      <c r="AW59" s="30"/>
      <c r="AX59" s="30"/>
      <c r="AY59" s="30"/>
      <c r="AZ59" s="30"/>
    </row>
    <row r="60" spans="2:52" x14ac:dyDescent="0.2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U60" s="23"/>
      <c r="AW60" s="30"/>
      <c r="AX60" s="30"/>
      <c r="AY60" s="30"/>
      <c r="AZ60" s="30"/>
    </row>
    <row r="61" spans="2:52" x14ac:dyDescent="0.2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U61" s="23"/>
      <c r="AW61" s="30"/>
      <c r="AX61" s="30"/>
      <c r="AY61" s="30"/>
      <c r="AZ61" s="30"/>
    </row>
    <row r="62" spans="2:52" x14ac:dyDescent="0.2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U62" s="23"/>
      <c r="AW62" s="30"/>
      <c r="AX62" s="30"/>
      <c r="AY62" s="30"/>
      <c r="AZ62" s="30"/>
    </row>
    <row r="63" spans="2:52" x14ac:dyDescent="0.2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U63" s="23"/>
      <c r="AW63" s="30"/>
      <c r="AX63" s="30"/>
      <c r="AY63" s="30"/>
      <c r="AZ63" s="30"/>
    </row>
    <row r="64" spans="2:52" x14ac:dyDescent="0.2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U64" s="23"/>
      <c r="AW64" s="30"/>
      <c r="AX64" s="30"/>
      <c r="AY64" s="30"/>
      <c r="AZ64" s="30"/>
    </row>
    <row r="65" spans="2:52" x14ac:dyDescent="0.2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U65" s="23"/>
      <c r="AW65" s="30"/>
      <c r="AX65" s="30"/>
      <c r="AY65" s="30"/>
      <c r="AZ65" s="30"/>
    </row>
    <row r="66" spans="2:52" x14ac:dyDescent="0.2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U66" s="23"/>
      <c r="AW66" s="30"/>
      <c r="AX66" s="30"/>
      <c r="AY66" s="30"/>
      <c r="AZ66" s="30"/>
    </row>
    <row r="67" spans="2:52" x14ac:dyDescent="0.2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U67" s="23"/>
      <c r="AW67" s="30"/>
      <c r="AX67" s="30"/>
      <c r="AY67" s="30"/>
      <c r="AZ67" s="30"/>
    </row>
    <row r="68" spans="2:52" x14ac:dyDescent="0.2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U68" s="23"/>
      <c r="AW68" s="30"/>
      <c r="AX68" s="30"/>
      <c r="AY68" s="30"/>
      <c r="AZ68" s="30"/>
    </row>
    <row r="69" spans="2:52" x14ac:dyDescent="0.2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U69" s="23"/>
      <c r="AW69" s="30"/>
      <c r="AX69" s="30"/>
      <c r="AY69" s="30"/>
      <c r="AZ69" s="30"/>
    </row>
    <row r="70" spans="2:52" x14ac:dyDescent="0.2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U70" s="23"/>
      <c r="AW70" s="30"/>
      <c r="AX70" s="30"/>
      <c r="AY70" s="30"/>
      <c r="AZ70" s="30"/>
    </row>
    <row r="71" spans="2:52" x14ac:dyDescent="0.2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U71" s="23"/>
      <c r="AW71" s="30"/>
      <c r="AX71" s="30"/>
      <c r="AY71" s="30"/>
      <c r="AZ71" s="30"/>
    </row>
    <row r="72" spans="2:52" x14ac:dyDescent="0.2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U72" s="23"/>
      <c r="AW72" s="30"/>
      <c r="AX72" s="30"/>
      <c r="AY72" s="30"/>
      <c r="AZ72" s="30"/>
    </row>
    <row r="73" spans="2:52" x14ac:dyDescent="0.2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U73" s="23"/>
      <c r="AW73" s="30"/>
      <c r="AX73" s="30"/>
      <c r="AY73" s="30"/>
      <c r="AZ73" s="30"/>
    </row>
    <row r="74" spans="2:52" x14ac:dyDescent="0.2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U74" s="23"/>
      <c r="AW74" s="30"/>
      <c r="AX74" s="30"/>
      <c r="AY74" s="30"/>
      <c r="AZ74" s="30"/>
    </row>
    <row r="75" spans="2:52" x14ac:dyDescent="0.2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U75" s="23"/>
      <c r="AW75" s="30"/>
      <c r="AX75" s="30"/>
      <c r="AY75" s="30"/>
      <c r="AZ75" s="30"/>
    </row>
    <row r="76" spans="2:52" x14ac:dyDescent="0.2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U76" s="23"/>
      <c r="AW76" s="30"/>
      <c r="AX76" s="30"/>
      <c r="AY76" s="30"/>
      <c r="AZ76" s="30"/>
    </row>
    <row r="77" spans="2:52" x14ac:dyDescent="0.2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U77" s="23"/>
      <c r="AW77" s="30"/>
      <c r="AX77" s="30"/>
      <c r="AY77" s="30"/>
      <c r="AZ77" s="30"/>
    </row>
    <row r="78" spans="2:52" x14ac:dyDescent="0.2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U78" s="23"/>
      <c r="AW78" s="30"/>
      <c r="AX78" s="30"/>
      <c r="AY78" s="30"/>
      <c r="AZ78" s="30"/>
    </row>
    <row r="79" spans="2:52" x14ac:dyDescent="0.2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U79" s="23"/>
      <c r="AW79" s="30"/>
      <c r="AX79" s="30"/>
      <c r="AY79" s="30"/>
      <c r="AZ79" s="30"/>
    </row>
    <row r="80" spans="2:52" x14ac:dyDescent="0.2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U80" s="23"/>
      <c r="AW80" s="30"/>
      <c r="AX80" s="30"/>
      <c r="AY80" s="30"/>
      <c r="AZ80" s="30"/>
    </row>
    <row r="81" spans="2:52" x14ac:dyDescent="0.2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U81" s="23"/>
      <c r="AW81" s="30"/>
      <c r="AX81" s="30"/>
      <c r="AY81" s="30"/>
      <c r="AZ81" s="30"/>
    </row>
    <row r="82" spans="2:52" x14ac:dyDescent="0.2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U82" s="23"/>
      <c r="AW82" s="30"/>
      <c r="AX82" s="30"/>
      <c r="AY82" s="30"/>
      <c r="AZ82" s="30"/>
    </row>
    <row r="83" spans="2:52" x14ac:dyDescent="0.2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U83" s="23"/>
      <c r="AW83" s="30"/>
      <c r="AX83" s="30"/>
      <c r="AY83" s="30"/>
      <c r="AZ83" s="30"/>
    </row>
    <row r="84" spans="2:52" x14ac:dyDescent="0.2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U84" s="23"/>
      <c r="AW84" s="30"/>
      <c r="AX84" s="30"/>
      <c r="AY84" s="30"/>
      <c r="AZ84" s="30"/>
    </row>
    <row r="85" spans="2:52" x14ac:dyDescent="0.2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U85" s="23"/>
      <c r="AW85" s="30"/>
      <c r="AX85" s="30"/>
      <c r="AY85" s="30"/>
      <c r="AZ85" s="30"/>
    </row>
    <row r="86" spans="2:52" x14ac:dyDescent="0.2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U86" s="23"/>
      <c r="AW86" s="30"/>
      <c r="AX86" s="30"/>
      <c r="AY86" s="30"/>
      <c r="AZ86" s="30"/>
    </row>
    <row r="87" spans="2:52" x14ac:dyDescent="0.2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U87" s="23"/>
      <c r="AW87" s="30"/>
      <c r="AX87" s="30"/>
      <c r="AY87" s="30"/>
      <c r="AZ87" s="30"/>
    </row>
    <row r="88" spans="2:52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U88" s="23"/>
      <c r="AW88" s="30"/>
      <c r="AX88" s="30"/>
      <c r="AY88" s="30"/>
      <c r="AZ88" s="30"/>
    </row>
    <row r="89" spans="2:52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U89" s="23"/>
      <c r="AW89" s="30"/>
      <c r="AX89" s="30"/>
      <c r="AY89" s="30"/>
      <c r="AZ89" s="30"/>
    </row>
    <row r="90" spans="2:52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U90" s="23"/>
      <c r="AW90" s="30"/>
      <c r="AX90" s="30"/>
      <c r="AY90" s="30"/>
      <c r="AZ90" s="30"/>
    </row>
    <row r="91" spans="2:52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U91" s="23"/>
      <c r="AW91" s="30"/>
      <c r="AX91" s="30"/>
      <c r="AY91" s="30"/>
      <c r="AZ91" s="30"/>
    </row>
    <row r="92" spans="2:52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U92" s="23"/>
      <c r="AW92" s="30"/>
      <c r="AX92" s="30"/>
      <c r="AY92" s="30"/>
      <c r="AZ92" s="30"/>
    </row>
    <row r="93" spans="2:52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U93" s="23"/>
      <c r="AW93" s="30"/>
      <c r="AX93" s="30"/>
      <c r="AY93" s="30"/>
      <c r="AZ93" s="30"/>
    </row>
    <row r="94" spans="2:52" x14ac:dyDescent="0.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U94" s="23"/>
      <c r="AW94" s="30"/>
      <c r="AX94" s="30"/>
      <c r="AY94" s="30"/>
      <c r="AZ94" s="30"/>
    </row>
    <row r="95" spans="2:52" x14ac:dyDescent="0.2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U95" s="23"/>
      <c r="AW95" s="30"/>
      <c r="AX95" s="30"/>
      <c r="AY95" s="30"/>
      <c r="AZ95" s="30"/>
    </row>
    <row r="96" spans="2:52" x14ac:dyDescent="0.2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U96" s="23"/>
      <c r="AW96" s="30"/>
      <c r="AX96" s="30"/>
      <c r="AY96" s="30"/>
      <c r="AZ96" s="30"/>
    </row>
    <row r="97" spans="2:52" x14ac:dyDescent="0.2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U97" s="23"/>
      <c r="AW97" s="30"/>
      <c r="AX97" s="30"/>
      <c r="AY97" s="30"/>
      <c r="AZ97" s="30"/>
    </row>
    <row r="98" spans="2:52" x14ac:dyDescent="0.2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U98" s="23"/>
      <c r="AW98" s="30"/>
      <c r="AX98" s="30"/>
      <c r="AY98" s="30"/>
      <c r="AZ98" s="30"/>
    </row>
    <row r="99" spans="2:52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U99" s="23"/>
      <c r="AW99" s="30"/>
      <c r="AX99" s="30"/>
      <c r="AY99" s="30"/>
      <c r="AZ99" s="30"/>
    </row>
    <row r="100" spans="2:52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U100" s="23"/>
      <c r="AW100" s="30"/>
      <c r="AX100" s="30"/>
      <c r="AY100" s="30"/>
      <c r="AZ100" s="30"/>
    </row>
    <row r="101" spans="2:52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U101" s="23"/>
      <c r="AW101" s="30"/>
      <c r="AX101" s="30"/>
      <c r="AY101" s="30"/>
      <c r="AZ101" s="30"/>
    </row>
    <row r="102" spans="2:52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U102" s="23"/>
      <c r="AW102" s="30"/>
      <c r="AX102" s="30"/>
      <c r="AY102" s="30"/>
      <c r="AZ102" s="30"/>
    </row>
    <row r="103" spans="2:52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U103" s="23"/>
      <c r="AW103" s="30"/>
      <c r="AX103" s="30"/>
      <c r="AY103" s="30"/>
      <c r="AZ103" s="30"/>
    </row>
    <row r="104" spans="2:52" x14ac:dyDescent="0.2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U104" s="23"/>
      <c r="AW104" s="30"/>
      <c r="AX104" s="30"/>
      <c r="AY104" s="30"/>
      <c r="AZ104" s="30"/>
    </row>
    <row r="105" spans="2:52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U105" s="23"/>
      <c r="AW105" s="30"/>
      <c r="AX105" s="30"/>
      <c r="AY105" s="30"/>
      <c r="AZ105" s="30"/>
    </row>
    <row r="106" spans="2:52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U106" s="23"/>
      <c r="AW106" s="30"/>
      <c r="AX106" s="30"/>
      <c r="AY106" s="30"/>
      <c r="AZ106" s="30"/>
    </row>
    <row r="107" spans="2:52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U107" s="23"/>
      <c r="AW107" s="30"/>
      <c r="AX107" s="30"/>
      <c r="AY107" s="30"/>
      <c r="AZ107" s="30"/>
    </row>
    <row r="108" spans="2:52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U108" s="23"/>
      <c r="AW108" s="30"/>
      <c r="AX108" s="30"/>
      <c r="AY108" s="30"/>
      <c r="AZ108" s="30"/>
    </row>
    <row r="109" spans="2:52" x14ac:dyDescent="0.2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U109" s="23"/>
      <c r="AW109" s="30"/>
      <c r="AX109" s="30"/>
      <c r="AY109" s="30"/>
      <c r="AZ109" s="30"/>
    </row>
    <row r="110" spans="2:52" x14ac:dyDescent="0.2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U110" s="23"/>
      <c r="AW110" s="30"/>
      <c r="AX110" s="30"/>
      <c r="AY110" s="30"/>
      <c r="AZ110" s="30"/>
    </row>
    <row r="111" spans="2:52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U111" s="23"/>
      <c r="AW111" s="30"/>
      <c r="AX111" s="30"/>
      <c r="AY111" s="30"/>
      <c r="AZ111" s="30"/>
    </row>
    <row r="112" spans="2:52" x14ac:dyDescent="0.2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U112" s="23"/>
      <c r="AW112" s="30"/>
      <c r="AX112" s="30"/>
      <c r="AY112" s="30"/>
      <c r="AZ112" s="30"/>
    </row>
    <row r="113" spans="2:52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U113" s="23"/>
      <c r="AW113" s="30"/>
      <c r="AX113" s="30"/>
      <c r="AY113" s="30"/>
      <c r="AZ113" s="30"/>
    </row>
    <row r="114" spans="2:52" x14ac:dyDescent="0.2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U114" s="23"/>
      <c r="AW114" s="30"/>
      <c r="AX114" s="30"/>
      <c r="AY114" s="30"/>
      <c r="AZ114" s="30"/>
    </row>
    <row r="115" spans="2:52" x14ac:dyDescent="0.2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U115" s="23"/>
      <c r="AW115" s="30"/>
      <c r="AX115" s="30"/>
      <c r="AY115" s="30"/>
      <c r="AZ115" s="30"/>
    </row>
    <row r="116" spans="2:52" x14ac:dyDescent="0.2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U116" s="23"/>
      <c r="AW116" s="30"/>
      <c r="AX116" s="30"/>
      <c r="AY116" s="30"/>
      <c r="AZ116" s="30"/>
    </row>
    <row r="117" spans="2:52" x14ac:dyDescent="0.2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U117" s="23"/>
      <c r="AW117" s="30"/>
      <c r="AX117" s="30"/>
      <c r="AY117" s="30"/>
      <c r="AZ117" s="30"/>
    </row>
    <row r="118" spans="2:52" x14ac:dyDescent="0.2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U118" s="23"/>
      <c r="AW118" s="30"/>
      <c r="AX118" s="30"/>
      <c r="AY118" s="30"/>
      <c r="AZ118" s="30"/>
    </row>
    <row r="119" spans="2:52" x14ac:dyDescent="0.2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U119" s="23"/>
      <c r="AW119" s="30"/>
      <c r="AX119" s="30"/>
      <c r="AY119" s="30"/>
      <c r="AZ119" s="30"/>
    </row>
    <row r="120" spans="2:52" x14ac:dyDescent="0.2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U120" s="23"/>
      <c r="AW120" s="30"/>
      <c r="AX120" s="30"/>
      <c r="AY120" s="30"/>
      <c r="AZ120" s="30"/>
    </row>
    <row r="121" spans="2:52" x14ac:dyDescent="0.2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U121" s="23"/>
      <c r="AW121" s="30"/>
      <c r="AX121" s="30"/>
      <c r="AY121" s="30"/>
      <c r="AZ121" s="30"/>
    </row>
    <row r="122" spans="2:52" x14ac:dyDescent="0.2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U122" s="23"/>
      <c r="AW122" s="30"/>
      <c r="AX122" s="30"/>
      <c r="AY122" s="30"/>
      <c r="AZ122" s="30"/>
    </row>
    <row r="123" spans="2:52" x14ac:dyDescent="0.2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U123" s="23"/>
      <c r="AW123" s="30"/>
      <c r="AX123" s="30"/>
      <c r="AY123" s="30"/>
      <c r="AZ123" s="30"/>
    </row>
    <row r="124" spans="2:52" x14ac:dyDescent="0.2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U124" s="23"/>
      <c r="AW124" s="30"/>
      <c r="AX124" s="30"/>
      <c r="AY124" s="30"/>
      <c r="AZ124" s="30"/>
    </row>
    <row r="125" spans="2:52" x14ac:dyDescent="0.2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U125" s="23"/>
      <c r="AW125" s="30"/>
      <c r="AX125" s="30"/>
      <c r="AY125" s="30"/>
      <c r="AZ125" s="30"/>
    </row>
    <row r="126" spans="2:52" x14ac:dyDescent="0.2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U126" s="23"/>
      <c r="AW126" s="30"/>
      <c r="AX126" s="30"/>
      <c r="AY126" s="30"/>
      <c r="AZ126" s="30"/>
    </row>
    <row r="127" spans="2:52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U127" s="23"/>
      <c r="AW127" s="30"/>
      <c r="AX127" s="30"/>
      <c r="AY127" s="30"/>
      <c r="AZ127" s="30"/>
    </row>
    <row r="128" spans="2:52" x14ac:dyDescent="0.2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U128" s="23"/>
      <c r="AW128" s="30"/>
      <c r="AX128" s="30"/>
      <c r="AY128" s="30"/>
      <c r="AZ128" s="30"/>
    </row>
    <row r="129" spans="2:52" x14ac:dyDescent="0.2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U129" s="23"/>
      <c r="AW129" s="30"/>
      <c r="AX129" s="30"/>
      <c r="AY129" s="30"/>
      <c r="AZ129" s="30"/>
    </row>
    <row r="130" spans="2:52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U130" s="23"/>
      <c r="AW130" s="30"/>
      <c r="AX130" s="30"/>
      <c r="AY130" s="30"/>
      <c r="AZ130" s="30"/>
    </row>
    <row r="131" spans="2:52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U131" s="23"/>
      <c r="AW131" s="30"/>
      <c r="AX131" s="30"/>
      <c r="AY131" s="30"/>
      <c r="AZ131" s="30"/>
    </row>
    <row r="132" spans="2:52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U132" s="23"/>
      <c r="AW132" s="30"/>
      <c r="AX132" s="30"/>
      <c r="AY132" s="30"/>
      <c r="AZ132" s="30"/>
    </row>
    <row r="133" spans="2:52" x14ac:dyDescent="0.2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U133" s="23"/>
      <c r="AW133" s="30"/>
      <c r="AX133" s="30"/>
      <c r="AY133" s="30"/>
      <c r="AZ133" s="30"/>
    </row>
    <row r="134" spans="2:52" x14ac:dyDescent="0.2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U134" s="23"/>
      <c r="AW134" s="30"/>
      <c r="AX134" s="30"/>
      <c r="AY134" s="30"/>
      <c r="AZ134" s="30"/>
    </row>
    <row r="135" spans="2:52" x14ac:dyDescent="0.2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U135" s="23"/>
      <c r="AW135" s="30"/>
      <c r="AX135" s="30"/>
      <c r="AY135" s="30"/>
      <c r="AZ135" s="30"/>
    </row>
    <row r="136" spans="2:52" x14ac:dyDescent="0.2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U136" s="23"/>
      <c r="AW136" s="30"/>
      <c r="AX136" s="30"/>
      <c r="AY136" s="30"/>
      <c r="AZ136" s="30"/>
    </row>
    <row r="137" spans="2:52" x14ac:dyDescent="0.2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U137" s="23"/>
      <c r="AW137" s="30"/>
      <c r="AX137" s="30"/>
      <c r="AY137" s="30"/>
      <c r="AZ137" s="30"/>
    </row>
    <row r="138" spans="2:52" x14ac:dyDescent="0.2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U138" s="23"/>
      <c r="AW138" s="30"/>
      <c r="AX138" s="30"/>
      <c r="AY138" s="30"/>
      <c r="AZ138" s="30"/>
    </row>
    <row r="139" spans="2:52" x14ac:dyDescent="0.2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U139" s="23"/>
      <c r="AW139" s="30"/>
      <c r="AX139" s="30"/>
      <c r="AY139" s="30"/>
      <c r="AZ139" s="30"/>
    </row>
    <row r="140" spans="2:52" x14ac:dyDescent="0.2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U140" s="23"/>
      <c r="AW140" s="30"/>
      <c r="AX140" s="30"/>
      <c r="AY140" s="30"/>
      <c r="AZ140" s="30"/>
    </row>
    <row r="141" spans="2:52" x14ac:dyDescent="0.2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U141" s="23"/>
      <c r="AW141" s="30"/>
      <c r="AX141" s="30"/>
      <c r="AY141" s="30"/>
      <c r="AZ141" s="30"/>
    </row>
    <row r="142" spans="2:52" x14ac:dyDescent="0.2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U142" s="23"/>
      <c r="AW142" s="30"/>
      <c r="AX142" s="30"/>
      <c r="AY142" s="30"/>
      <c r="AZ142" s="30"/>
    </row>
    <row r="143" spans="2:52" x14ac:dyDescent="0.2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U143" s="23"/>
      <c r="AW143" s="30"/>
      <c r="AX143" s="30"/>
      <c r="AY143" s="30"/>
      <c r="AZ143" s="30"/>
    </row>
    <row r="144" spans="2:52" x14ac:dyDescent="0.2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U144" s="23"/>
      <c r="AW144" s="30"/>
      <c r="AX144" s="30"/>
      <c r="AY144" s="30"/>
      <c r="AZ144" s="30"/>
    </row>
    <row r="145" spans="2:52" x14ac:dyDescent="0.2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U145" s="23"/>
      <c r="AW145" s="30"/>
      <c r="AX145" s="30"/>
      <c r="AY145" s="30"/>
      <c r="AZ145" s="30"/>
    </row>
    <row r="146" spans="2:52" x14ac:dyDescent="0.2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U146" s="23"/>
      <c r="AW146" s="30"/>
      <c r="AX146" s="30"/>
      <c r="AY146" s="30"/>
      <c r="AZ146" s="30"/>
    </row>
    <row r="147" spans="2:52" x14ac:dyDescent="0.2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U147" s="23"/>
      <c r="AW147" s="30"/>
      <c r="AX147" s="30"/>
      <c r="AY147" s="30"/>
      <c r="AZ147" s="30"/>
    </row>
    <row r="148" spans="2:52" x14ac:dyDescent="0.2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U148" s="23"/>
      <c r="AW148" s="30"/>
      <c r="AX148" s="30"/>
      <c r="AY148" s="30"/>
      <c r="AZ148" s="30"/>
    </row>
    <row r="149" spans="2:52" x14ac:dyDescent="0.2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U149" s="23"/>
      <c r="AW149" s="30"/>
      <c r="AX149" s="30"/>
      <c r="AY149" s="30"/>
      <c r="AZ149" s="30"/>
    </row>
    <row r="150" spans="2:52" x14ac:dyDescent="0.2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U150" s="23"/>
      <c r="AW150" s="30"/>
      <c r="AX150" s="30"/>
      <c r="AY150" s="30"/>
      <c r="AZ150" s="30"/>
    </row>
    <row r="151" spans="2:52" x14ac:dyDescent="0.2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U151" s="23"/>
      <c r="AW151" s="30"/>
      <c r="AX151" s="30"/>
      <c r="AY151" s="30"/>
      <c r="AZ151" s="30"/>
    </row>
    <row r="152" spans="2:52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U152" s="23"/>
      <c r="AW152" s="30"/>
      <c r="AX152" s="30"/>
      <c r="AY152" s="30"/>
      <c r="AZ152" s="30"/>
    </row>
    <row r="153" spans="2:52" x14ac:dyDescent="0.2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U153" s="23"/>
      <c r="AW153" s="30"/>
      <c r="AX153" s="30"/>
      <c r="AY153" s="30"/>
      <c r="AZ153" s="30"/>
    </row>
    <row r="154" spans="2:52" x14ac:dyDescent="0.2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U154" s="23"/>
      <c r="AW154" s="30"/>
      <c r="AX154" s="30"/>
      <c r="AY154" s="30"/>
      <c r="AZ154" s="30"/>
    </row>
    <row r="155" spans="2:52" x14ac:dyDescent="0.2"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U155" s="23"/>
      <c r="AW155" s="30"/>
      <c r="AX155" s="30"/>
      <c r="AY155" s="30"/>
      <c r="AZ155" s="30"/>
    </row>
    <row r="156" spans="2:52" x14ac:dyDescent="0.2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U156" s="23"/>
      <c r="AW156" s="30"/>
      <c r="AX156" s="30"/>
      <c r="AY156" s="30"/>
      <c r="AZ156" s="30"/>
    </row>
    <row r="157" spans="2:52" x14ac:dyDescent="0.2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U157" s="23"/>
      <c r="AW157" s="30"/>
      <c r="AX157" s="30"/>
      <c r="AY157" s="30"/>
      <c r="AZ157" s="30"/>
    </row>
    <row r="158" spans="2:52" x14ac:dyDescent="0.2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U158" s="23"/>
      <c r="AW158" s="30"/>
      <c r="AX158" s="30"/>
      <c r="AY158" s="30"/>
      <c r="AZ158" s="30"/>
    </row>
    <row r="159" spans="2:52" x14ac:dyDescent="0.2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U159" s="23"/>
      <c r="AW159" s="30"/>
      <c r="AX159" s="30"/>
      <c r="AY159" s="30"/>
      <c r="AZ159" s="30"/>
    </row>
    <row r="160" spans="2:52" x14ac:dyDescent="0.2"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U160" s="23"/>
      <c r="AW160" s="30"/>
      <c r="AX160" s="30"/>
      <c r="AY160" s="30"/>
      <c r="AZ160" s="30"/>
    </row>
    <row r="161" spans="2:52" x14ac:dyDescent="0.2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U161" s="23"/>
      <c r="AW161" s="30"/>
      <c r="AX161" s="30"/>
      <c r="AY161" s="30"/>
      <c r="AZ161" s="30"/>
    </row>
    <row r="162" spans="2:52" x14ac:dyDescent="0.2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U162" s="23"/>
      <c r="AW162" s="30"/>
      <c r="AX162" s="30"/>
      <c r="AY162" s="30"/>
      <c r="AZ162" s="30"/>
    </row>
    <row r="163" spans="2:52" x14ac:dyDescent="0.2"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U163" s="23"/>
      <c r="AW163" s="30"/>
      <c r="AX163" s="30"/>
      <c r="AY163" s="30"/>
      <c r="AZ163" s="30"/>
    </row>
    <row r="164" spans="2:52" x14ac:dyDescent="0.2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U164" s="23"/>
      <c r="AW164" s="30"/>
      <c r="AX164" s="30"/>
      <c r="AY164" s="30"/>
      <c r="AZ164" s="30"/>
    </row>
    <row r="165" spans="2:52" x14ac:dyDescent="0.2"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U165" s="23"/>
      <c r="AW165" s="30"/>
      <c r="AX165" s="30"/>
      <c r="AY165" s="30"/>
      <c r="AZ165" s="30"/>
    </row>
    <row r="166" spans="2:52" x14ac:dyDescent="0.2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U166" s="23"/>
      <c r="AW166" s="30"/>
      <c r="AX166" s="30"/>
      <c r="AY166" s="30"/>
      <c r="AZ166" s="30"/>
    </row>
    <row r="167" spans="2:52" x14ac:dyDescent="0.2"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U167" s="23"/>
      <c r="AW167" s="30"/>
      <c r="AX167" s="30"/>
      <c r="AY167" s="30"/>
      <c r="AZ167" s="30"/>
    </row>
    <row r="168" spans="2:52" x14ac:dyDescent="0.2"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U168" s="23"/>
      <c r="AW168" s="30"/>
      <c r="AX168" s="30"/>
      <c r="AY168" s="30"/>
      <c r="AZ168" s="30"/>
    </row>
    <row r="169" spans="2:52" x14ac:dyDescent="0.2"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U169" s="23"/>
      <c r="AW169" s="30"/>
      <c r="AX169" s="30"/>
      <c r="AY169" s="30"/>
      <c r="AZ169" s="30"/>
    </row>
    <row r="170" spans="2:52" x14ac:dyDescent="0.2"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U170" s="23"/>
      <c r="AW170" s="30"/>
      <c r="AX170" s="30"/>
      <c r="AY170" s="30"/>
      <c r="AZ170" s="30"/>
    </row>
    <row r="171" spans="2:52" x14ac:dyDescent="0.2"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U171" s="23"/>
      <c r="AW171" s="30"/>
      <c r="AX171" s="30"/>
      <c r="AY171" s="30"/>
      <c r="AZ171" s="30"/>
    </row>
    <row r="172" spans="2:52" x14ac:dyDescent="0.2"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U172" s="23"/>
      <c r="AW172" s="30"/>
      <c r="AX172" s="30"/>
      <c r="AY172" s="30"/>
      <c r="AZ172" s="30"/>
    </row>
    <row r="173" spans="2:52" x14ac:dyDescent="0.2"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U173" s="23"/>
      <c r="AW173" s="30"/>
      <c r="AX173" s="30"/>
      <c r="AY173" s="30"/>
      <c r="AZ173" s="30"/>
    </row>
    <row r="174" spans="2:52" x14ac:dyDescent="0.2"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U174" s="23"/>
      <c r="AW174" s="30"/>
      <c r="AX174" s="30"/>
      <c r="AY174" s="30"/>
      <c r="AZ174" s="30"/>
    </row>
    <row r="175" spans="2:52" x14ac:dyDescent="0.2"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U175" s="23"/>
      <c r="AW175" s="30"/>
      <c r="AX175" s="30"/>
      <c r="AY175" s="30"/>
      <c r="AZ175" s="30"/>
    </row>
    <row r="176" spans="2:52" x14ac:dyDescent="0.2"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U176" s="23"/>
      <c r="AW176" s="30"/>
      <c r="AX176" s="30"/>
      <c r="AY176" s="30"/>
      <c r="AZ176" s="30"/>
    </row>
    <row r="177" spans="2:52" x14ac:dyDescent="0.2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U177" s="23"/>
      <c r="AW177" s="30"/>
      <c r="AX177" s="30"/>
      <c r="AY177" s="30"/>
      <c r="AZ177" s="30"/>
    </row>
    <row r="178" spans="2:52" x14ac:dyDescent="0.2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U178" s="23"/>
      <c r="AW178" s="30"/>
      <c r="AX178" s="30"/>
      <c r="AY178" s="30"/>
      <c r="AZ178" s="30"/>
    </row>
    <row r="179" spans="2:52" x14ac:dyDescent="0.2"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U179" s="23"/>
      <c r="AW179" s="30"/>
      <c r="AX179" s="30"/>
      <c r="AY179" s="30"/>
      <c r="AZ179" s="30"/>
    </row>
    <row r="180" spans="2:52" x14ac:dyDescent="0.2"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U180" s="23"/>
      <c r="AW180" s="30"/>
      <c r="AX180" s="30"/>
      <c r="AY180" s="30"/>
      <c r="AZ180" s="30"/>
    </row>
    <row r="181" spans="2:52" x14ac:dyDescent="0.2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U181" s="23"/>
      <c r="AW181" s="30"/>
      <c r="AX181" s="30"/>
      <c r="AY181" s="30"/>
      <c r="AZ181" s="30"/>
    </row>
    <row r="182" spans="2:52" x14ac:dyDescent="0.2"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U182" s="23"/>
      <c r="AW182" s="30"/>
      <c r="AX182" s="30"/>
      <c r="AY182" s="30"/>
      <c r="AZ182" s="30"/>
    </row>
    <row r="183" spans="2:52" x14ac:dyDescent="0.2"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U183" s="23"/>
      <c r="AW183" s="30"/>
      <c r="AX183" s="30"/>
      <c r="AY183" s="30"/>
      <c r="AZ183" s="30"/>
    </row>
    <row r="184" spans="2:52" x14ac:dyDescent="0.2"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U184" s="23"/>
      <c r="AW184" s="30"/>
      <c r="AX184" s="30"/>
      <c r="AY184" s="30"/>
      <c r="AZ184" s="30"/>
    </row>
    <row r="185" spans="2:52" x14ac:dyDescent="0.2"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U185" s="23"/>
      <c r="AW185" s="30"/>
      <c r="AX185" s="30"/>
      <c r="AY185" s="30"/>
      <c r="AZ185" s="30"/>
    </row>
    <row r="186" spans="2:52" x14ac:dyDescent="0.2"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U186" s="23"/>
      <c r="AW186" s="30"/>
      <c r="AX186" s="30"/>
      <c r="AY186" s="30"/>
      <c r="AZ186" s="30"/>
    </row>
    <row r="187" spans="2:52" x14ac:dyDescent="0.2"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U187" s="23"/>
      <c r="AW187" s="30"/>
      <c r="AX187" s="30"/>
      <c r="AY187" s="30"/>
      <c r="AZ187" s="30"/>
    </row>
    <row r="188" spans="2:52" x14ac:dyDescent="0.2"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U188" s="23"/>
      <c r="AW188" s="30"/>
      <c r="AX188" s="30"/>
      <c r="AY188" s="30"/>
      <c r="AZ188" s="30"/>
    </row>
    <row r="189" spans="2:52" x14ac:dyDescent="0.2"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U189" s="23"/>
      <c r="AW189" s="30"/>
      <c r="AX189" s="30"/>
      <c r="AY189" s="30"/>
      <c r="AZ189" s="30"/>
    </row>
    <row r="190" spans="2:52" x14ac:dyDescent="0.2"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U190" s="23"/>
      <c r="AW190" s="30"/>
      <c r="AX190" s="30"/>
      <c r="AY190" s="30"/>
      <c r="AZ190" s="30"/>
    </row>
    <row r="191" spans="2:52" x14ac:dyDescent="0.2"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U191" s="23"/>
      <c r="AW191" s="30"/>
      <c r="AX191" s="30"/>
      <c r="AY191" s="30"/>
      <c r="AZ191" s="30"/>
    </row>
    <row r="192" spans="2:52" x14ac:dyDescent="0.2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U192" s="23"/>
      <c r="AW192" s="30"/>
      <c r="AX192" s="30"/>
      <c r="AY192" s="30"/>
      <c r="AZ192" s="30"/>
    </row>
    <row r="193" spans="2:52" x14ac:dyDescent="0.2"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U193" s="23"/>
      <c r="AW193" s="30"/>
      <c r="AX193" s="30"/>
      <c r="AY193" s="30"/>
      <c r="AZ193" s="30"/>
    </row>
    <row r="194" spans="2:52" x14ac:dyDescent="0.2"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U194" s="23"/>
      <c r="AW194" s="30"/>
      <c r="AX194" s="30"/>
      <c r="AY194" s="30"/>
      <c r="AZ194" s="30"/>
    </row>
    <row r="195" spans="2:52" x14ac:dyDescent="0.2"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U195" s="23"/>
      <c r="AW195" s="30"/>
      <c r="AX195" s="30"/>
      <c r="AY195" s="30"/>
      <c r="AZ195" s="30"/>
    </row>
    <row r="196" spans="2:52" x14ac:dyDescent="0.2"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U196" s="23"/>
      <c r="AW196" s="30"/>
      <c r="AX196" s="30"/>
      <c r="AY196" s="30"/>
      <c r="AZ196" s="30"/>
    </row>
    <row r="197" spans="2:52" x14ac:dyDescent="0.2"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U197" s="23"/>
      <c r="AW197" s="30"/>
      <c r="AX197" s="30"/>
      <c r="AY197" s="30"/>
      <c r="AZ197" s="30"/>
    </row>
    <row r="198" spans="2:52" x14ac:dyDescent="0.2"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U198" s="23"/>
      <c r="AW198" s="30"/>
      <c r="AX198" s="30"/>
      <c r="AY198" s="30"/>
      <c r="AZ198" s="30"/>
    </row>
    <row r="199" spans="2:52" x14ac:dyDescent="0.2"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U199" s="23"/>
      <c r="AW199" s="30"/>
      <c r="AX199" s="30"/>
      <c r="AY199" s="30"/>
      <c r="AZ199" s="30"/>
    </row>
    <row r="200" spans="2:52" x14ac:dyDescent="0.2"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U200" s="23"/>
      <c r="AW200" s="30"/>
      <c r="AX200" s="30"/>
      <c r="AY200" s="30"/>
      <c r="AZ200" s="30"/>
    </row>
    <row r="201" spans="2:52" x14ac:dyDescent="0.2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U201" s="23"/>
      <c r="AW201" s="30"/>
      <c r="AX201" s="30"/>
      <c r="AY201" s="30"/>
      <c r="AZ201" s="30"/>
    </row>
    <row r="202" spans="2:52" x14ac:dyDescent="0.2"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U202" s="23"/>
      <c r="AW202" s="30"/>
      <c r="AX202" s="30"/>
      <c r="AY202" s="30"/>
      <c r="AZ202" s="30"/>
    </row>
    <row r="203" spans="2:52" x14ac:dyDescent="0.2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U203" s="23"/>
      <c r="AW203" s="30"/>
      <c r="AX203" s="30"/>
      <c r="AY203" s="30"/>
      <c r="AZ203" s="30"/>
    </row>
    <row r="204" spans="2:52" x14ac:dyDescent="0.2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U204" s="23"/>
      <c r="AW204" s="30"/>
      <c r="AX204" s="30"/>
      <c r="AY204" s="30"/>
      <c r="AZ204" s="30"/>
    </row>
    <row r="205" spans="2:52" x14ac:dyDescent="0.2"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U205" s="23"/>
      <c r="AW205" s="30"/>
      <c r="AX205" s="30"/>
      <c r="AY205" s="30"/>
      <c r="AZ205" s="30"/>
    </row>
    <row r="206" spans="2:52" x14ac:dyDescent="0.2"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U206" s="23"/>
      <c r="AW206" s="30"/>
      <c r="AX206" s="30"/>
      <c r="AY206" s="30"/>
      <c r="AZ206" s="30"/>
    </row>
    <row r="207" spans="2:52" x14ac:dyDescent="0.2"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U207" s="23"/>
      <c r="AW207" s="30"/>
      <c r="AX207" s="30"/>
      <c r="AY207" s="30"/>
      <c r="AZ207" s="30"/>
    </row>
    <row r="208" spans="2:52" x14ac:dyDescent="0.2"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U208" s="23"/>
      <c r="AW208" s="30"/>
      <c r="AX208" s="30"/>
      <c r="AY208" s="30"/>
      <c r="AZ208" s="30"/>
    </row>
    <row r="209" spans="2:52" x14ac:dyDescent="0.2"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U209" s="23"/>
      <c r="AW209" s="30"/>
      <c r="AX209" s="30"/>
      <c r="AY209" s="30"/>
      <c r="AZ209" s="30"/>
    </row>
    <row r="210" spans="2:52" x14ac:dyDescent="0.2"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U210" s="23"/>
      <c r="AW210" s="30"/>
      <c r="AX210" s="30"/>
      <c r="AY210" s="30"/>
      <c r="AZ210" s="30"/>
    </row>
    <row r="211" spans="2:52" x14ac:dyDescent="0.2"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U211" s="23"/>
      <c r="AW211" s="30"/>
      <c r="AX211" s="30"/>
      <c r="AY211" s="30"/>
      <c r="AZ211" s="30"/>
    </row>
    <row r="212" spans="2:52" x14ac:dyDescent="0.2"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U212" s="23"/>
      <c r="AW212" s="30"/>
      <c r="AX212" s="30"/>
      <c r="AY212" s="30"/>
      <c r="AZ212" s="30"/>
    </row>
    <row r="213" spans="2:52" x14ac:dyDescent="0.2"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U213" s="23"/>
      <c r="AW213" s="30"/>
      <c r="AX213" s="30"/>
      <c r="AY213" s="30"/>
      <c r="AZ213" s="30"/>
    </row>
    <row r="214" spans="2:52" x14ac:dyDescent="0.2"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U214" s="23"/>
      <c r="AW214" s="30"/>
      <c r="AX214" s="30"/>
      <c r="AY214" s="30"/>
      <c r="AZ214" s="30"/>
    </row>
    <row r="215" spans="2:52" x14ac:dyDescent="0.2"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U215" s="23"/>
      <c r="AW215" s="30"/>
      <c r="AX215" s="30"/>
      <c r="AY215" s="30"/>
      <c r="AZ215" s="30"/>
    </row>
    <row r="216" spans="2:52" x14ac:dyDescent="0.2"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U216" s="23"/>
      <c r="AW216" s="30"/>
      <c r="AX216" s="30"/>
      <c r="AY216" s="30"/>
      <c r="AZ216" s="30"/>
    </row>
    <row r="217" spans="2:52" x14ac:dyDescent="0.2"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U217" s="23"/>
      <c r="AW217" s="30"/>
      <c r="AX217" s="30"/>
      <c r="AY217" s="30"/>
      <c r="AZ217" s="30"/>
    </row>
    <row r="218" spans="2:52" x14ac:dyDescent="0.2"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U218" s="23"/>
      <c r="AW218" s="30"/>
      <c r="AX218" s="30"/>
      <c r="AY218" s="30"/>
      <c r="AZ218" s="30"/>
    </row>
    <row r="219" spans="2:52" x14ac:dyDescent="0.2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U219" s="23"/>
      <c r="AW219" s="30"/>
      <c r="AX219" s="30"/>
      <c r="AY219" s="30"/>
      <c r="AZ219" s="30"/>
    </row>
    <row r="220" spans="2:52" x14ac:dyDescent="0.2"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U220" s="23"/>
      <c r="AW220" s="30"/>
      <c r="AX220" s="30"/>
      <c r="AY220" s="30"/>
      <c r="AZ220" s="30"/>
    </row>
    <row r="221" spans="2:52" x14ac:dyDescent="0.2"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U221" s="23"/>
      <c r="AW221" s="30"/>
      <c r="AX221" s="30"/>
      <c r="AY221" s="30"/>
      <c r="AZ221" s="30"/>
    </row>
    <row r="222" spans="2:52" x14ac:dyDescent="0.2"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U222" s="23"/>
      <c r="AW222" s="30"/>
      <c r="AX222" s="30"/>
      <c r="AY222" s="30"/>
      <c r="AZ222" s="30"/>
    </row>
    <row r="223" spans="2:52" x14ac:dyDescent="0.2"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U223" s="23"/>
      <c r="AW223" s="30"/>
      <c r="AX223" s="30"/>
      <c r="AY223" s="30"/>
      <c r="AZ223" s="30"/>
    </row>
    <row r="224" spans="2:52" x14ac:dyDescent="0.2"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U224" s="23"/>
      <c r="AW224" s="30"/>
      <c r="AX224" s="30"/>
      <c r="AY224" s="30"/>
      <c r="AZ224" s="30"/>
    </row>
    <row r="225" spans="2:52" x14ac:dyDescent="0.2"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U225" s="23"/>
      <c r="AW225" s="30"/>
      <c r="AX225" s="30"/>
      <c r="AY225" s="30"/>
      <c r="AZ225" s="30"/>
    </row>
    <row r="226" spans="2:52" x14ac:dyDescent="0.2"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U226" s="23"/>
      <c r="AW226" s="30"/>
      <c r="AX226" s="30"/>
      <c r="AY226" s="30"/>
      <c r="AZ226" s="30"/>
    </row>
    <row r="227" spans="2:52" x14ac:dyDescent="0.2"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U227" s="23"/>
      <c r="AW227" s="30"/>
      <c r="AX227" s="30"/>
      <c r="AY227" s="30"/>
      <c r="AZ227" s="30"/>
    </row>
    <row r="228" spans="2:52" x14ac:dyDescent="0.2"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U228" s="23"/>
      <c r="AW228" s="30"/>
      <c r="AX228" s="30"/>
      <c r="AY228" s="30"/>
      <c r="AZ228" s="30"/>
    </row>
    <row r="229" spans="2:52" x14ac:dyDescent="0.2"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U229" s="23"/>
      <c r="AW229" s="30"/>
      <c r="AX229" s="30"/>
      <c r="AY229" s="30"/>
      <c r="AZ229" s="30"/>
    </row>
    <row r="230" spans="2:52" x14ac:dyDescent="0.2"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U230" s="23"/>
      <c r="AW230" s="30"/>
      <c r="AX230" s="30"/>
      <c r="AY230" s="30"/>
      <c r="AZ230" s="30"/>
    </row>
    <row r="231" spans="2:52" x14ac:dyDescent="0.2"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U231" s="23"/>
      <c r="AW231" s="30"/>
      <c r="AX231" s="30"/>
      <c r="AY231" s="30"/>
      <c r="AZ231" s="30"/>
    </row>
    <row r="232" spans="2:52" x14ac:dyDescent="0.2"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U232" s="23"/>
      <c r="AW232" s="30"/>
      <c r="AX232" s="30"/>
      <c r="AY232" s="30"/>
      <c r="AZ232" s="30"/>
    </row>
    <row r="233" spans="2:52" x14ac:dyDescent="0.2"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U233" s="23"/>
      <c r="AW233" s="30"/>
      <c r="AX233" s="30"/>
      <c r="AY233" s="30"/>
      <c r="AZ233" s="30"/>
    </row>
    <row r="234" spans="2:52" x14ac:dyDescent="0.2"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U234" s="23"/>
      <c r="AW234" s="30"/>
      <c r="AX234" s="30"/>
      <c r="AY234" s="30"/>
      <c r="AZ234" s="30"/>
    </row>
    <row r="235" spans="2:52" x14ac:dyDescent="0.2"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U235" s="23"/>
      <c r="AW235" s="30"/>
      <c r="AX235" s="30"/>
      <c r="AY235" s="30"/>
      <c r="AZ235" s="30"/>
    </row>
    <row r="236" spans="2:52" x14ac:dyDescent="0.2"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U236" s="23"/>
      <c r="AW236" s="30"/>
      <c r="AX236" s="30"/>
      <c r="AY236" s="30"/>
      <c r="AZ236" s="30"/>
    </row>
    <row r="237" spans="2:52" x14ac:dyDescent="0.2"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U237" s="23"/>
      <c r="AW237" s="30"/>
      <c r="AX237" s="30"/>
      <c r="AY237" s="30"/>
      <c r="AZ237" s="30"/>
    </row>
    <row r="238" spans="2:52" x14ac:dyDescent="0.2"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U238" s="23"/>
      <c r="AW238" s="30"/>
      <c r="AX238" s="30"/>
      <c r="AY238" s="30"/>
      <c r="AZ238" s="30"/>
    </row>
    <row r="239" spans="2:52" x14ac:dyDescent="0.2"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U239" s="23"/>
      <c r="AW239" s="30"/>
      <c r="AX239" s="30"/>
      <c r="AY239" s="30"/>
      <c r="AZ239" s="30"/>
    </row>
    <row r="240" spans="2:52" x14ac:dyDescent="0.2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U240" s="23"/>
      <c r="AW240" s="30"/>
      <c r="AX240" s="30"/>
      <c r="AY240" s="30"/>
      <c r="AZ240" s="30"/>
    </row>
    <row r="241" spans="2:52" x14ac:dyDescent="0.2"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U241" s="23"/>
      <c r="AW241" s="30"/>
      <c r="AX241" s="30"/>
      <c r="AY241" s="30"/>
      <c r="AZ241" s="30"/>
    </row>
    <row r="242" spans="2:52" x14ac:dyDescent="0.2"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U242" s="23"/>
      <c r="AW242" s="30"/>
      <c r="AX242" s="30"/>
      <c r="AY242" s="30"/>
      <c r="AZ242" s="30"/>
    </row>
    <row r="243" spans="2:52" x14ac:dyDescent="0.2"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U243" s="23"/>
      <c r="AW243" s="30"/>
      <c r="AX243" s="30"/>
      <c r="AY243" s="30"/>
      <c r="AZ243" s="30"/>
    </row>
    <row r="244" spans="2:52" x14ac:dyDescent="0.2"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U244" s="23"/>
      <c r="AW244" s="30"/>
      <c r="AX244" s="30"/>
      <c r="AY244" s="30"/>
      <c r="AZ244" s="30"/>
    </row>
    <row r="245" spans="2:52" x14ac:dyDescent="0.2"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U245" s="23"/>
      <c r="AW245" s="30"/>
      <c r="AX245" s="30"/>
      <c r="AY245" s="30"/>
      <c r="AZ245" s="30"/>
    </row>
    <row r="246" spans="2:52" x14ac:dyDescent="0.2"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U246" s="23"/>
      <c r="AW246" s="30"/>
      <c r="AX246" s="30"/>
      <c r="AY246" s="30"/>
      <c r="AZ246" s="30"/>
    </row>
    <row r="247" spans="2:52" x14ac:dyDescent="0.2"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U247" s="23"/>
      <c r="AW247" s="30"/>
      <c r="AX247" s="30"/>
      <c r="AY247" s="30"/>
      <c r="AZ247" s="30"/>
    </row>
    <row r="248" spans="2:52" x14ac:dyDescent="0.2"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U248" s="23"/>
      <c r="AW248" s="30"/>
      <c r="AX248" s="30"/>
      <c r="AY248" s="30"/>
      <c r="AZ248" s="30"/>
    </row>
    <row r="249" spans="2:52" x14ac:dyDescent="0.2"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U249" s="23"/>
      <c r="AW249" s="30"/>
      <c r="AX249" s="30"/>
      <c r="AY249" s="30"/>
      <c r="AZ249" s="30"/>
    </row>
    <row r="250" spans="2:52" x14ac:dyDescent="0.2"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U250" s="23"/>
      <c r="AW250" s="30"/>
      <c r="AX250" s="30"/>
      <c r="AY250" s="30"/>
      <c r="AZ250" s="30"/>
    </row>
    <row r="251" spans="2:52" x14ac:dyDescent="0.2"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U251" s="23"/>
      <c r="AW251" s="30"/>
      <c r="AX251" s="30"/>
      <c r="AY251" s="30"/>
      <c r="AZ251" s="30"/>
    </row>
    <row r="252" spans="2:52" x14ac:dyDescent="0.2"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U252" s="23"/>
      <c r="AW252" s="30"/>
      <c r="AX252" s="30"/>
      <c r="AY252" s="30"/>
      <c r="AZ252" s="30"/>
    </row>
    <row r="253" spans="2:52" x14ac:dyDescent="0.2"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U253" s="23"/>
      <c r="AW253" s="30"/>
      <c r="AX253" s="30"/>
      <c r="AY253" s="30"/>
      <c r="AZ253" s="30"/>
    </row>
    <row r="254" spans="2:52" x14ac:dyDescent="0.2"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U254" s="23"/>
      <c r="AW254" s="30"/>
      <c r="AX254" s="30"/>
      <c r="AY254" s="30"/>
      <c r="AZ254" s="30"/>
    </row>
    <row r="255" spans="2:52" x14ac:dyDescent="0.2"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U255" s="23"/>
      <c r="AW255" s="30"/>
      <c r="AX255" s="30"/>
      <c r="AY255" s="30"/>
      <c r="AZ255" s="30"/>
    </row>
    <row r="256" spans="2:52" x14ac:dyDescent="0.2"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U256" s="23"/>
      <c r="AW256" s="30"/>
      <c r="AX256" s="30"/>
      <c r="AY256" s="30"/>
      <c r="AZ256" s="30"/>
    </row>
    <row r="257" spans="2:52" x14ac:dyDescent="0.2"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U257" s="23"/>
      <c r="AW257" s="30"/>
      <c r="AX257" s="30"/>
      <c r="AY257" s="30"/>
      <c r="AZ257" s="30"/>
    </row>
    <row r="258" spans="2:52" x14ac:dyDescent="0.2"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U258" s="23"/>
      <c r="AW258" s="30"/>
      <c r="AX258" s="30"/>
      <c r="AY258" s="30"/>
      <c r="AZ258" s="30"/>
    </row>
    <row r="259" spans="2:52" x14ac:dyDescent="0.2"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U259" s="23"/>
      <c r="AW259" s="30"/>
      <c r="AX259" s="30"/>
      <c r="AY259" s="30"/>
      <c r="AZ259" s="30"/>
    </row>
    <row r="260" spans="2:52" x14ac:dyDescent="0.2"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U260" s="23"/>
      <c r="AW260" s="30"/>
      <c r="AX260" s="30"/>
      <c r="AY260" s="30"/>
      <c r="AZ260" s="30"/>
    </row>
    <row r="261" spans="2:52" x14ac:dyDescent="0.2"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U261" s="23"/>
      <c r="AW261" s="30"/>
      <c r="AX261" s="30"/>
      <c r="AY261" s="30"/>
      <c r="AZ261" s="30"/>
    </row>
    <row r="262" spans="2:52" x14ac:dyDescent="0.2"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U262" s="23"/>
      <c r="AW262" s="30"/>
      <c r="AX262" s="30"/>
      <c r="AY262" s="30"/>
      <c r="AZ262" s="30"/>
    </row>
    <row r="263" spans="2:52" x14ac:dyDescent="0.2"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U263" s="23"/>
      <c r="AW263" s="30"/>
      <c r="AX263" s="30"/>
      <c r="AY263" s="30"/>
      <c r="AZ263" s="30"/>
    </row>
    <row r="264" spans="2:52" x14ac:dyDescent="0.2"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U264" s="23"/>
      <c r="AW264" s="30"/>
      <c r="AX264" s="30"/>
      <c r="AY264" s="30"/>
      <c r="AZ264" s="30"/>
    </row>
    <row r="265" spans="2:52" x14ac:dyDescent="0.2"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U265" s="23"/>
      <c r="AW265" s="30"/>
      <c r="AX265" s="30"/>
      <c r="AY265" s="30"/>
      <c r="AZ265" s="30"/>
    </row>
    <row r="266" spans="2:52" x14ac:dyDescent="0.2"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U266" s="23"/>
      <c r="AW266" s="30"/>
      <c r="AX266" s="30"/>
      <c r="AY266" s="30"/>
      <c r="AZ266" s="30"/>
    </row>
    <row r="267" spans="2:52" x14ac:dyDescent="0.2"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U267" s="23"/>
      <c r="AW267" s="30"/>
      <c r="AX267" s="30"/>
      <c r="AY267" s="30"/>
      <c r="AZ267" s="30"/>
    </row>
    <row r="268" spans="2:52" x14ac:dyDescent="0.2"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U268" s="23"/>
      <c r="AW268" s="30"/>
      <c r="AX268" s="30"/>
      <c r="AY268" s="30"/>
      <c r="AZ268" s="30"/>
    </row>
    <row r="269" spans="2:52" x14ac:dyDescent="0.2"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U269" s="23"/>
      <c r="AW269" s="30"/>
      <c r="AX269" s="30"/>
      <c r="AY269" s="30"/>
      <c r="AZ269" s="30"/>
    </row>
    <row r="270" spans="2:52" x14ac:dyDescent="0.2"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U270" s="23"/>
      <c r="AW270" s="30"/>
      <c r="AX270" s="30"/>
      <c r="AY270" s="30"/>
      <c r="AZ270" s="30"/>
    </row>
    <row r="271" spans="2:52" x14ac:dyDescent="0.2"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U271" s="23"/>
      <c r="AW271" s="30"/>
      <c r="AX271" s="30"/>
      <c r="AY271" s="30"/>
      <c r="AZ271" s="30"/>
    </row>
    <row r="272" spans="2:52" x14ac:dyDescent="0.2"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U272" s="23"/>
      <c r="AW272" s="30"/>
      <c r="AX272" s="30"/>
      <c r="AY272" s="30"/>
      <c r="AZ272" s="30"/>
    </row>
    <row r="273" spans="2:52" x14ac:dyDescent="0.2"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U273" s="23"/>
      <c r="AW273" s="30"/>
      <c r="AX273" s="30"/>
      <c r="AY273" s="30"/>
      <c r="AZ273" s="30"/>
    </row>
    <row r="274" spans="2:52" x14ac:dyDescent="0.2"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U274" s="23"/>
      <c r="AW274" s="30"/>
      <c r="AX274" s="30"/>
      <c r="AY274" s="30"/>
      <c r="AZ274" s="30"/>
    </row>
    <row r="275" spans="2:52" x14ac:dyDescent="0.2"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U275" s="23"/>
      <c r="AW275" s="30"/>
      <c r="AX275" s="30"/>
      <c r="AY275" s="30"/>
      <c r="AZ275" s="30"/>
    </row>
    <row r="276" spans="2:52" x14ac:dyDescent="0.2"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U276" s="23"/>
      <c r="AW276" s="30"/>
      <c r="AX276" s="30"/>
      <c r="AY276" s="30"/>
      <c r="AZ276" s="30"/>
    </row>
    <row r="277" spans="2:52" x14ac:dyDescent="0.2"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U277" s="23"/>
      <c r="AW277" s="30"/>
      <c r="AX277" s="30"/>
      <c r="AY277" s="30"/>
      <c r="AZ277" s="30"/>
    </row>
    <row r="278" spans="2:52" x14ac:dyDescent="0.2"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U278" s="23"/>
      <c r="AW278" s="30"/>
      <c r="AX278" s="30"/>
      <c r="AY278" s="30"/>
      <c r="AZ278" s="30"/>
    </row>
    <row r="279" spans="2:52" x14ac:dyDescent="0.2"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U279" s="23"/>
      <c r="AW279" s="30"/>
      <c r="AX279" s="30"/>
      <c r="AY279" s="30"/>
      <c r="AZ279" s="30"/>
    </row>
    <row r="280" spans="2:52" x14ac:dyDescent="0.2"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U280" s="23"/>
      <c r="AW280" s="30"/>
      <c r="AX280" s="30"/>
      <c r="AY280" s="30"/>
      <c r="AZ280" s="30"/>
    </row>
    <row r="281" spans="2:52" x14ac:dyDescent="0.2"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U281" s="23"/>
      <c r="AW281" s="30"/>
      <c r="AX281" s="30"/>
      <c r="AY281" s="30"/>
      <c r="AZ281" s="30"/>
    </row>
    <row r="282" spans="2:52" x14ac:dyDescent="0.2"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U282" s="23"/>
      <c r="AW282" s="30"/>
      <c r="AX282" s="30"/>
      <c r="AY282" s="30"/>
      <c r="AZ282" s="30"/>
    </row>
    <row r="283" spans="2:52" x14ac:dyDescent="0.2"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U283" s="23"/>
      <c r="AW283" s="30"/>
      <c r="AX283" s="30"/>
      <c r="AY283" s="30"/>
      <c r="AZ283" s="30"/>
    </row>
    <row r="284" spans="2:52" x14ac:dyDescent="0.2"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U284" s="23"/>
      <c r="AW284" s="30"/>
      <c r="AX284" s="30"/>
      <c r="AY284" s="30"/>
      <c r="AZ284" s="30"/>
    </row>
    <row r="285" spans="2:52" x14ac:dyDescent="0.2"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U285" s="23"/>
      <c r="AW285" s="30"/>
      <c r="AX285" s="30"/>
      <c r="AY285" s="30"/>
      <c r="AZ285" s="30"/>
    </row>
    <row r="286" spans="2:52" x14ac:dyDescent="0.2"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U286" s="23"/>
      <c r="AW286" s="30"/>
      <c r="AX286" s="30"/>
      <c r="AY286" s="30"/>
      <c r="AZ286" s="30"/>
    </row>
    <row r="287" spans="2:52" x14ac:dyDescent="0.2"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U287" s="23"/>
      <c r="AW287" s="30"/>
      <c r="AX287" s="30"/>
      <c r="AY287" s="30"/>
      <c r="AZ287" s="30"/>
    </row>
    <row r="288" spans="2:52" x14ac:dyDescent="0.2"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U288" s="23"/>
      <c r="AW288" s="30"/>
      <c r="AX288" s="30"/>
      <c r="AY288" s="30"/>
      <c r="AZ288" s="30"/>
    </row>
    <row r="289" spans="2:52" x14ac:dyDescent="0.2"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U289" s="23"/>
      <c r="AW289" s="30"/>
      <c r="AX289" s="30"/>
      <c r="AY289" s="30"/>
      <c r="AZ289" s="30"/>
    </row>
    <row r="290" spans="2:52" x14ac:dyDescent="0.2"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U290" s="23"/>
      <c r="AW290" s="30"/>
      <c r="AX290" s="30"/>
      <c r="AY290" s="30"/>
      <c r="AZ290" s="30"/>
    </row>
    <row r="291" spans="2:52" x14ac:dyDescent="0.2"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U291" s="23"/>
      <c r="AW291" s="30"/>
      <c r="AX291" s="30"/>
      <c r="AY291" s="30"/>
      <c r="AZ291" s="30"/>
    </row>
    <row r="292" spans="2:52" x14ac:dyDescent="0.2"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U292" s="23"/>
      <c r="AW292" s="30"/>
      <c r="AX292" s="30"/>
      <c r="AY292" s="30"/>
      <c r="AZ292" s="30"/>
    </row>
    <row r="293" spans="2:52" x14ac:dyDescent="0.2"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U293" s="23"/>
      <c r="AW293" s="30"/>
      <c r="AX293" s="30"/>
      <c r="AY293" s="30"/>
      <c r="AZ293" s="30"/>
    </row>
    <row r="294" spans="2:52" x14ac:dyDescent="0.2"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U294" s="23"/>
      <c r="AW294" s="30"/>
      <c r="AX294" s="30"/>
      <c r="AY294" s="30"/>
      <c r="AZ294" s="30"/>
    </row>
    <row r="295" spans="2:52" x14ac:dyDescent="0.2"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U295" s="23"/>
      <c r="AW295" s="30"/>
      <c r="AX295" s="30"/>
      <c r="AY295" s="30"/>
      <c r="AZ295" s="30"/>
    </row>
    <row r="296" spans="2:52" x14ac:dyDescent="0.2"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U296" s="23"/>
      <c r="AW296" s="30"/>
      <c r="AX296" s="30"/>
      <c r="AY296" s="30"/>
      <c r="AZ296" s="30"/>
    </row>
    <row r="297" spans="2:52" x14ac:dyDescent="0.2"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U297" s="23"/>
      <c r="AW297" s="30"/>
      <c r="AX297" s="30"/>
      <c r="AY297" s="30"/>
      <c r="AZ297" s="30"/>
    </row>
    <row r="298" spans="2:52" x14ac:dyDescent="0.2"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U298" s="23"/>
      <c r="AW298" s="30"/>
      <c r="AX298" s="30"/>
      <c r="AY298" s="30"/>
      <c r="AZ298" s="30"/>
    </row>
    <row r="299" spans="2:52" x14ac:dyDescent="0.2"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U299" s="23"/>
      <c r="AW299" s="30"/>
      <c r="AX299" s="30"/>
      <c r="AY299" s="30"/>
      <c r="AZ299" s="30"/>
    </row>
    <row r="300" spans="2:52" x14ac:dyDescent="0.2"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U300" s="23"/>
      <c r="AW300" s="30"/>
      <c r="AX300" s="30"/>
      <c r="AY300" s="30"/>
      <c r="AZ300" s="30"/>
    </row>
    <row r="301" spans="2:52" x14ac:dyDescent="0.2"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U301" s="23"/>
      <c r="AW301" s="30"/>
      <c r="AX301" s="30"/>
      <c r="AY301" s="30"/>
      <c r="AZ301" s="30"/>
    </row>
    <row r="302" spans="2:52" x14ac:dyDescent="0.2"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U302" s="23"/>
      <c r="AW302" s="30"/>
      <c r="AX302" s="30"/>
      <c r="AY302" s="30"/>
      <c r="AZ302" s="30"/>
    </row>
    <row r="303" spans="2:52" x14ac:dyDescent="0.2"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U303" s="23"/>
      <c r="AW303" s="30"/>
      <c r="AX303" s="30"/>
      <c r="AY303" s="30"/>
      <c r="AZ303" s="30"/>
    </row>
    <row r="304" spans="2:52" x14ac:dyDescent="0.2"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U304" s="23"/>
      <c r="AW304" s="30"/>
      <c r="AX304" s="30"/>
      <c r="AY304" s="30"/>
      <c r="AZ304" s="30"/>
    </row>
    <row r="305" spans="2:52" x14ac:dyDescent="0.2"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U305" s="23"/>
      <c r="AW305" s="30"/>
      <c r="AX305" s="30"/>
      <c r="AY305" s="30"/>
      <c r="AZ305" s="30"/>
    </row>
    <row r="306" spans="2:52" x14ac:dyDescent="0.2"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U306" s="23"/>
      <c r="AW306" s="30"/>
      <c r="AX306" s="30"/>
      <c r="AY306" s="30"/>
      <c r="AZ306" s="30"/>
    </row>
    <row r="307" spans="2:52" x14ac:dyDescent="0.2"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U307" s="23"/>
      <c r="AW307" s="30"/>
      <c r="AX307" s="30"/>
      <c r="AY307" s="30"/>
      <c r="AZ307" s="30"/>
    </row>
    <row r="308" spans="2:52" x14ac:dyDescent="0.2"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U308" s="23"/>
      <c r="AW308" s="30"/>
      <c r="AX308" s="30"/>
      <c r="AY308" s="30"/>
      <c r="AZ308" s="30"/>
    </row>
    <row r="309" spans="2:52" x14ac:dyDescent="0.2"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U309" s="23"/>
      <c r="AW309" s="30"/>
      <c r="AX309" s="30"/>
      <c r="AY309" s="30"/>
      <c r="AZ309" s="30"/>
    </row>
    <row r="310" spans="2:52" x14ac:dyDescent="0.2"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U310" s="23"/>
      <c r="AW310" s="30"/>
      <c r="AX310" s="30"/>
      <c r="AY310" s="30"/>
      <c r="AZ310" s="30"/>
    </row>
    <row r="311" spans="2:52" x14ac:dyDescent="0.2"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U311" s="23"/>
      <c r="AW311" s="30"/>
      <c r="AX311" s="30"/>
      <c r="AY311" s="30"/>
      <c r="AZ311" s="30"/>
    </row>
    <row r="312" spans="2:52" x14ac:dyDescent="0.2"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U312" s="23"/>
      <c r="AW312" s="30"/>
      <c r="AX312" s="30"/>
      <c r="AY312" s="30"/>
      <c r="AZ312" s="30"/>
    </row>
    <row r="313" spans="2:52" x14ac:dyDescent="0.2"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U313" s="23"/>
      <c r="AW313" s="30"/>
      <c r="AX313" s="30"/>
      <c r="AY313" s="30"/>
      <c r="AZ313" s="30"/>
    </row>
    <row r="314" spans="2:52" x14ac:dyDescent="0.2"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U314" s="23"/>
      <c r="AW314" s="30"/>
      <c r="AX314" s="30"/>
      <c r="AY314" s="30"/>
      <c r="AZ314" s="30"/>
    </row>
    <row r="315" spans="2:52" x14ac:dyDescent="0.2"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U315" s="23"/>
      <c r="AW315" s="30"/>
      <c r="AX315" s="30"/>
      <c r="AY315" s="30"/>
      <c r="AZ315" s="30"/>
    </row>
    <row r="316" spans="2:52" x14ac:dyDescent="0.2"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U316" s="23"/>
      <c r="AW316" s="30"/>
      <c r="AX316" s="30"/>
      <c r="AY316" s="30"/>
      <c r="AZ316" s="30"/>
    </row>
    <row r="317" spans="2:52" x14ac:dyDescent="0.2"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U317" s="23"/>
      <c r="AW317" s="30"/>
      <c r="AX317" s="30"/>
      <c r="AY317" s="30"/>
      <c r="AZ317" s="30"/>
    </row>
    <row r="318" spans="2:52" x14ac:dyDescent="0.2"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U318" s="23"/>
      <c r="AW318" s="30"/>
      <c r="AX318" s="30"/>
      <c r="AY318" s="30"/>
      <c r="AZ318" s="30"/>
    </row>
    <row r="319" spans="2:52" x14ac:dyDescent="0.2"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U319" s="23"/>
      <c r="AW319" s="30"/>
      <c r="AX319" s="30"/>
      <c r="AY319" s="30"/>
      <c r="AZ319" s="30"/>
    </row>
    <row r="320" spans="2:52" x14ac:dyDescent="0.2"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U320" s="23"/>
      <c r="AW320" s="30"/>
      <c r="AX320" s="30"/>
      <c r="AY320" s="30"/>
      <c r="AZ320" s="30"/>
    </row>
    <row r="321" spans="2:52" x14ac:dyDescent="0.2"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U321" s="23"/>
      <c r="AW321" s="30"/>
      <c r="AX321" s="30"/>
      <c r="AY321" s="30"/>
      <c r="AZ321" s="30"/>
    </row>
    <row r="322" spans="2:52" x14ac:dyDescent="0.2"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U322" s="23"/>
      <c r="AW322" s="30"/>
      <c r="AX322" s="30"/>
      <c r="AY322" s="30"/>
      <c r="AZ322" s="30"/>
    </row>
    <row r="323" spans="2:52" x14ac:dyDescent="0.2"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U323" s="23"/>
      <c r="AW323" s="30"/>
      <c r="AX323" s="30"/>
      <c r="AY323" s="30"/>
      <c r="AZ323" s="30"/>
    </row>
    <row r="324" spans="2:52" x14ac:dyDescent="0.2"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U324" s="23"/>
      <c r="AW324" s="30"/>
      <c r="AX324" s="30"/>
      <c r="AY324" s="30"/>
      <c r="AZ324" s="30"/>
    </row>
    <row r="325" spans="2:52" x14ac:dyDescent="0.2"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U325" s="23"/>
      <c r="AW325" s="30"/>
      <c r="AX325" s="30"/>
      <c r="AY325" s="30"/>
      <c r="AZ325" s="30"/>
    </row>
    <row r="326" spans="2:52" x14ac:dyDescent="0.2"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U326" s="23"/>
      <c r="AW326" s="30"/>
      <c r="AX326" s="30"/>
      <c r="AY326" s="30"/>
      <c r="AZ326" s="30"/>
    </row>
    <row r="327" spans="2:52" x14ac:dyDescent="0.2"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U327" s="23"/>
      <c r="AW327" s="30"/>
      <c r="AX327" s="30"/>
      <c r="AY327" s="30"/>
      <c r="AZ327" s="30"/>
    </row>
    <row r="328" spans="2:52" x14ac:dyDescent="0.2"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U328" s="23"/>
      <c r="AW328" s="30"/>
      <c r="AX328" s="30"/>
      <c r="AY328" s="30"/>
      <c r="AZ328" s="30"/>
    </row>
    <row r="329" spans="2:52" x14ac:dyDescent="0.2"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U329" s="23"/>
      <c r="AW329" s="30"/>
      <c r="AX329" s="30"/>
      <c r="AY329" s="30"/>
      <c r="AZ329" s="30"/>
    </row>
    <row r="330" spans="2:52" x14ac:dyDescent="0.2"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U330" s="23"/>
      <c r="AW330" s="30"/>
      <c r="AX330" s="30"/>
      <c r="AY330" s="30"/>
      <c r="AZ330" s="30"/>
    </row>
    <row r="331" spans="2:52" x14ac:dyDescent="0.2"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U331" s="23"/>
      <c r="AW331" s="30"/>
      <c r="AX331" s="30"/>
      <c r="AY331" s="30"/>
      <c r="AZ331" s="30"/>
    </row>
    <row r="332" spans="2:52" x14ac:dyDescent="0.2"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U332" s="23"/>
      <c r="AW332" s="30"/>
      <c r="AX332" s="30"/>
      <c r="AY332" s="30"/>
      <c r="AZ332" s="30"/>
    </row>
    <row r="333" spans="2:52" x14ac:dyDescent="0.2"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U333" s="23"/>
      <c r="AW333" s="30"/>
      <c r="AX333" s="30"/>
      <c r="AY333" s="30"/>
      <c r="AZ333" s="30"/>
    </row>
    <row r="334" spans="2:52" x14ac:dyDescent="0.2"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U334" s="23"/>
      <c r="AW334" s="30"/>
      <c r="AX334" s="30"/>
      <c r="AY334" s="30"/>
      <c r="AZ334" s="30"/>
    </row>
    <row r="335" spans="2:52" x14ac:dyDescent="0.2"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U335" s="23"/>
      <c r="AW335" s="30"/>
      <c r="AX335" s="30"/>
      <c r="AY335" s="30"/>
      <c r="AZ335" s="30"/>
    </row>
    <row r="336" spans="2:52" x14ac:dyDescent="0.2"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U336" s="23"/>
      <c r="AW336" s="30"/>
      <c r="AX336" s="30"/>
      <c r="AY336" s="30"/>
      <c r="AZ336" s="30"/>
    </row>
    <row r="337" spans="2:52" x14ac:dyDescent="0.2"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U337" s="23"/>
      <c r="AW337" s="30"/>
      <c r="AX337" s="30"/>
      <c r="AY337" s="30"/>
      <c r="AZ337" s="30"/>
    </row>
    <row r="338" spans="2:52" x14ac:dyDescent="0.2"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U338" s="23"/>
      <c r="AW338" s="30"/>
      <c r="AX338" s="30"/>
      <c r="AY338" s="30"/>
      <c r="AZ338" s="30"/>
    </row>
    <row r="339" spans="2:52" x14ac:dyDescent="0.2"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U339" s="23"/>
      <c r="AW339" s="30"/>
      <c r="AX339" s="30"/>
      <c r="AY339" s="30"/>
      <c r="AZ339" s="30"/>
    </row>
    <row r="340" spans="2:52" x14ac:dyDescent="0.2"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U340" s="23"/>
      <c r="AW340" s="30"/>
      <c r="AX340" s="30"/>
      <c r="AY340" s="30"/>
      <c r="AZ340" s="30"/>
    </row>
    <row r="341" spans="2:52" x14ac:dyDescent="0.2"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U341" s="23"/>
      <c r="AW341" s="30"/>
      <c r="AX341" s="30"/>
      <c r="AY341" s="30"/>
      <c r="AZ341" s="30"/>
    </row>
    <row r="342" spans="2:52" x14ac:dyDescent="0.2"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U342" s="23"/>
      <c r="AW342" s="30"/>
      <c r="AX342" s="30"/>
      <c r="AY342" s="30"/>
      <c r="AZ342" s="30"/>
    </row>
    <row r="343" spans="2:52" x14ac:dyDescent="0.2"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U343" s="23"/>
      <c r="AW343" s="30"/>
      <c r="AX343" s="30"/>
      <c r="AY343" s="30"/>
      <c r="AZ343" s="30"/>
    </row>
    <row r="344" spans="2:52" x14ac:dyDescent="0.2"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U344" s="23"/>
      <c r="AW344" s="30"/>
      <c r="AX344" s="30"/>
      <c r="AY344" s="30"/>
      <c r="AZ344" s="30"/>
    </row>
    <row r="345" spans="2:52" x14ac:dyDescent="0.2"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U345" s="23"/>
      <c r="AW345" s="30"/>
      <c r="AX345" s="30"/>
      <c r="AY345" s="30"/>
      <c r="AZ345" s="30"/>
    </row>
    <row r="346" spans="2:52" x14ac:dyDescent="0.2"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U346" s="23"/>
      <c r="AW346" s="30"/>
      <c r="AX346" s="30"/>
      <c r="AY346" s="30"/>
      <c r="AZ346" s="30"/>
    </row>
    <row r="347" spans="2:52" x14ac:dyDescent="0.2"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U347" s="23"/>
      <c r="AW347" s="30"/>
      <c r="AX347" s="30"/>
      <c r="AY347" s="30"/>
      <c r="AZ347" s="30"/>
    </row>
    <row r="348" spans="2:52" x14ac:dyDescent="0.2"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U348" s="23"/>
      <c r="AW348" s="30"/>
      <c r="AX348" s="30"/>
      <c r="AY348" s="30"/>
      <c r="AZ348" s="30"/>
    </row>
    <row r="349" spans="2:52" x14ac:dyDescent="0.2"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U349" s="23"/>
      <c r="AW349" s="30"/>
      <c r="AX349" s="30"/>
      <c r="AY349" s="30"/>
      <c r="AZ349" s="30"/>
    </row>
    <row r="350" spans="2:52" x14ac:dyDescent="0.2"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U350" s="23"/>
      <c r="AW350" s="30"/>
      <c r="AX350" s="30"/>
      <c r="AY350" s="30"/>
      <c r="AZ350" s="30"/>
    </row>
    <row r="351" spans="2:52" x14ac:dyDescent="0.2"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U351" s="23"/>
      <c r="AW351" s="30"/>
      <c r="AX351" s="30"/>
      <c r="AY351" s="30"/>
      <c r="AZ351" s="30"/>
    </row>
    <row r="352" spans="2:52" x14ac:dyDescent="0.2"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U352" s="23"/>
      <c r="AW352" s="30"/>
      <c r="AX352" s="30"/>
      <c r="AY352" s="30"/>
      <c r="AZ352" s="30"/>
    </row>
    <row r="353" spans="2:52" x14ac:dyDescent="0.2"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U353" s="23"/>
      <c r="AW353" s="30"/>
      <c r="AX353" s="30"/>
      <c r="AY353" s="30"/>
      <c r="AZ353" s="30"/>
    </row>
    <row r="354" spans="2:52" x14ac:dyDescent="0.2"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U354" s="23"/>
      <c r="AW354" s="30"/>
      <c r="AX354" s="30"/>
      <c r="AY354" s="30"/>
      <c r="AZ354" s="30"/>
    </row>
    <row r="355" spans="2:52" x14ac:dyDescent="0.2"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U355" s="23"/>
      <c r="AW355" s="30"/>
      <c r="AX355" s="30"/>
      <c r="AY355" s="30"/>
      <c r="AZ355" s="30"/>
    </row>
    <row r="356" spans="2:52" x14ac:dyDescent="0.2"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U356" s="23"/>
      <c r="AW356" s="30"/>
      <c r="AX356" s="30"/>
      <c r="AY356" s="30"/>
      <c r="AZ356" s="30"/>
    </row>
    <row r="357" spans="2:52" x14ac:dyDescent="0.2"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U357" s="23"/>
      <c r="AW357" s="30"/>
      <c r="AX357" s="30"/>
      <c r="AY357" s="30"/>
      <c r="AZ357" s="30"/>
    </row>
    <row r="358" spans="2:52" x14ac:dyDescent="0.2"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U358" s="23"/>
      <c r="AW358" s="30"/>
      <c r="AX358" s="30"/>
      <c r="AY358" s="30"/>
      <c r="AZ358" s="30"/>
    </row>
    <row r="359" spans="2:52" x14ac:dyDescent="0.2"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U359" s="23"/>
      <c r="AW359" s="30"/>
      <c r="AX359" s="30"/>
      <c r="AY359" s="30"/>
      <c r="AZ359" s="30"/>
    </row>
    <row r="360" spans="2:52" x14ac:dyDescent="0.2"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U360" s="23"/>
      <c r="AW360" s="30"/>
      <c r="AX360" s="30"/>
      <c r="AY360" s="30"/>
      <c r="AZ360" s="30"/>
    </row>
    <row r="361" spans="2:52" x14ac:dyDescent="0.2"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U361" s="23"/>
      <c r="AW361" s="30"/>
      <c r="AX361" s="30"/>
      <c r="AY361" s="30"/>
      <c r="AZ361" s="30"/>
    </row>
    <row r="362" spans="2:52" x14ac:dyDescent="0.2"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U362" s="23"/>
      <c r="AW362" s="30"/>
      <c r="AX362" s="30"/>
      <c r="AY362" s="30"/>
      <c r="AZ362" s="30"/>
    </row>
    <row r="363" spans="2:52" x14ac:dyDescent="0.2"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U363" s="23"/>
      <c r="AW363" s="30"/>
      <c r="AX363" s="30"/>
      <c r="AY363" s="30"/>
      <c r="AZ363" s="30"/>
    </row>
    <row r="364" spans="2:52" x14ac:dyDescent="0.2"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U364" s="23"/>
      <c r="AW364" s="30"/>
      <c r="AX364" s="30"/>
      <c r="AY364" s="30"/>
      <c r="AZ364" s="30"/>
    </row>
    <row r="365" spans="2:52" x14ac:dyDescent="0.2"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U365" s="23"/>
      <c r="AW365" s="30"/>
      <c r="AX365" s="30"/>
      <c r="AY365" s="30"/>
      <c r="AZ365" s="30"/>
    </row>
    <row r="366" spans="2:52" x14ac:dyDescent="0.2"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U366" s="23"/>
      <c r="AW366" s="30"/>
      <c r="AX366" s="30"/>
      <c r="AY366" s="30"/>
      <c r="AZ366" s="30"/>
    </row>
    <row r="367" spans="2:52" x14ac:dyDescent="0.2"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U367" s="23"/>
      <c r="AW367" s="30"/>
      <c r="AX367" s="30"/>
      <c r="AY367" s="30"/>
      <c r="AZ367" s="30"/>
    </row>
    <row r="368" spans="2:52" x14ac:dyDescent="0.2"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U368" s="23"/>
      <c r="AW368" s="30"/>
      <c r="AX368" s="30"/>
      <c r="AY368" s="30"/>
      <c r="AZ368" s="30"/>
    </row>
    <row r="369" spans="2:52" x14ac:dyDescent="0.2"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U369" s="23"/>
      <c r="AW369" s="30"/>
      <c r="AX369" s="30"/>
      <c r="AY369" s="30"/>
      <c r="AZ369" s="30"/>
    </row>
    <row r="370" spans="2:52" x14ac:dyDescent="0.2"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U370" s="23"/>
      <c r="AW370" s="30"/>
      <c r="AX370" s="30"/>
      <c r="AY370" s="30"/>
      <c r="AZ370" s="30"/>
    </row>
    <row r="371" spans="2:52" x14ac:dyDescent="0.2"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U371" s="23"/>
      <c r="AW371" s="30"/>
      <c r="AX371" s="30"/>
      <c r="AY371" s="30"/>
      <c r="AZ371" s="30"/>
    </row>
    <row r="372" spans="2:52" x14ac:dyDescent="0.2"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U372" s="23"/>
      <c r="AW372" s="30"/>
      <c r="AX372" s="30"/>
      <c r="AY372" s="30"/>
      <c r="AZ372" s="30"/>
    </row>
    <row r="373" spans="2:52" x14ac:dyDescent="0.2"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U373" s="23"/>
      <c r="AW373" s="30"/>
      <c r="AX373" s="30"/>
      <c r="AY373" s="30"/>
      <c r="AZ373" s="30"/>
    </row>
    <row r="374" spans="2:52" x14ac:dyDescent="0.2"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U374" s="23"/>
      <c r="AW374" s="30"/>
      <c r="AX374" s="30"/>
      <c r="AY374" s="30"/>
      <c r="AZ374" s="30"/>
    </row>
    <row r="375" spans="2:52" x14ac:dyDescent="0.2"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U375" s="23"/>
      <c r="AW375" s="30"/>
      <c r="AX375" s="30"/>
      <c r="AY375" s="30"/>
      <c r="AZ375" s="30"/>
    </row>
    <row r="376" spans="2:52" x14ac:dyDescent="0.2"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U376" s="23"/>
      <c r="AW376" s="30"/>
      <c r="AX376" s="30"/>
      <c r="AY376" s="30"/>
      <c r="AZ376" s="30"/>
    </row>
    <row r="377" spans="2:52" x14ac:dyDescent="0.2"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U377" s="23"/>
      <c r="AW377" s="30"/>
      <c r="AX377" s="30"/>
      <c r="AY377" s="30"/>
      <c r="AZ377" s="30"/>
    </row>
    <row r="378" spans="2:52" x14ac:dyDescent="0.2"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U378" s="23"/>
      <c r="AW378" s="30"/>
      <c r="AX378" s="30"/>
      <c r="AY378" s="30"/>
      <c r="AZ378" s="30"/>
    </row>
    <row r="379" spans="2:52" x14ac:dyDescent="0.2"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U379" s="23"/>
      <c r="AW379" s="30"/>
      <c r="AX379" s="30"/>
      <c r="AY379" s="30"/>
      <c r="AZ379" s="30"/>
    </row>
    <row r="380" spans="2:52" x14ac:dyDescent="0.2"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U380" s="23"/>
      <c r="AW380" s="30"/>
      <c r="AX380" s="30"/>
      <c r="AY380" s="30"/>
      <c r="AZ380" s="30"/>
    </row>
    <row r="381" spans="2:52" x14ac:dyDescent="0.2"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U381" s="23"/>
      <c r="AW381" s="30"/>
      <c r="AX381" s="30"/>
      <c r="AY381" s="30"/>
      <c r="AZ381" s="30"/>
    </row>
    <row r="382" spans="2:52" x14ac:dyDescent="0.2"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U382" s="23"/>
      <c r="AW382" s="30"/>
      <c r="AX382" s="30"/>
      <c r="AY382" s="30"/>
      <c r="AZ382" s="30"/>
    </row>
    <row r="383" spans="2:52" x14ac:dyDescent="0.2"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U383" s="23"/>
      <c r="AW383" s="30"/>
      <c r="AX383" s="30"/>
      <c r="AY383" s="30"/>
      <c r="AZ383" s="30"/>
    </row>
    <row r="384" spans="2:52" x14ac:dyDescent="0.2"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U384" s="23"/>
      <c r="AW384" s="30"/>
      <c r="AX384" s="30"/>
      <c r="AY384" s="30"/>
      <c r="AZ384" s="30"/>
    </row>
    <row r="385" spans="2:52" x14ac:dyDescent="0.2"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U385" s="23"/>
      <c r="AW385" s="30"/>
      <c r="AX385" s="30"/>
      <c r="AY385" s="30"/>
      <c r="AZ385" s="30"/>
    </row>
    <row r="386" spans="2:52" x14ac:dyDescent="0.2"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U386" s="23"/>
      <c r="AW386" s="30"/>
      <c r="AX386" s="30"/>
      <c r="AY386" s="30"/>
      <c r="AZ386" s="30"/>
    </row>
    <row r="387" spans="2:52" x14ac:dyDescent="0.2"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U387" s="23"/>
      <c r="AW387" s="30"/>
      <c r="AX387" s="30"/>
      <c r="AY387" s="30"/>
      <c r="AZ387" s="30"/>
    </row>
    <row r="388" spans="2:52" x14ac:dyDescent="0.2"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U388" s="23"/>
      <c r="AW388" s="30"/>
      <c r="AX388" s="30"/>
      <c r="AY388" s="30"/>
      <c r="AZ388" s="30"/>
    </row>
    <row r="389" spans="2:52" x14ac:dyDescent="0.2"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U389" s="23"/>
      <c r="AW389" s="30"/>
      <c r="AX389" s="30"/>
      <c r="AY389" s="30"/>
      <c r="AZ389" s="30"/>
    </row>
    <row r="390" spans="2:52" x14ac:dyDescent="0.2"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U390" s="23"/>
      <c r="AW390" s="30"/>
      <c r="AX390" s="30"/>
      <c r="AY390" s="30"/>
      <c r="AZ390" s="30"/>
    </row>
    <row r="391" spans="2:52" x14ac:dyDescent="0.2"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U391" s="23"/>
      <c r="AW391" s="30"/>
      <c r="AX391" s="30"/>
      <c r="AY391" s="30"/>
      <c r="AZ391" s="30"/>
    </row>
    <row r="392" spans="2:52" x14ac:dyDescent="0.2"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U392" s="23"/>
      <c r="AW392" s="30"/>
      <c r="AX392" s="30"/>
      <c r="AY392" s="30"/>
      <c r="AZ392" s="30"/>
    </row>
    <row r="393" spans="2:52" x14ac:dyDescent="0.2"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U393" s="23"/>
      <c r="AW393" s="30"/>
      <c r="AX393" s="30"/>
      <c r="AY393" s="30"/>
      <c r="AZ393" s="30"/>
    </row>
    <row r="394" spans="2:52" x14ac:dyDescent="0.2"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U394" s="23"/>
      <c r="AW394" s="30"/>
      <c r="AX394" s="30"/>
      <c r="AY394" s="30"/>
      <c r="AZ394" s="30"/>
    </row>
    <row r="395" spans="2:52" x14ac:dyDescent="0.2"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U395" s="23"/>
      <c r="AW395" s="30"/>
      <c r="AX395" s="30"/>
      <c r="AY395" s="30"/>
      <c r="AZ395" s="30"/>
    </row>
    <row r="396" spans="2:52" x14ac:dyDescent="0.2"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U396" s="23"/>
      <c r="AW396" s="30"/>
      <c r="AX396" s="30"/>
      <c r="AY396" s="30"/>
      <c r="AZ396" s="30"/>
    </row>
    <row r="397" spans="2:52" x14ac:dyDescent="0.2"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U397" s="23"/>
      <c r="AW397" s="30"/>
      <c r="AX397" s="30"/>
      <c r="AY397" s="30"/>
      <c r="AZ397" s="30"/>
    </row>
    <row r="398" spans="2:52" x14ac:dyDescent="0.2"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U398" s="23"/>
      <c r="AW398" s="30"/>
      <c r="AX398" s="30"/>
      <c r="AY398" s="30"/>
      <c r="AZ398" s="30"/>
    </row>
    <row r="399" spans="2:52" x14ac:dyDescent="0.2"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U399" s="23"/>
      <c r="AW399" s="30"/>
      <c r="AX399" s="30"/>
      <c r="AY399" s="30"/>
      <c r="AZ399" s="30"/>
    </row>
    <row r="400" spans="2:52" x14ac:dyDescent="0.2"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U400" s="23"/>
      <c r="AW400" s="30"/>
      <c r="AX400" s="30"/>
      <c r="AY400" s="30"/>
      <c r="AZ400" s="30"/>
    </row>
    <row r="401" spans="2:52" x14ac:dyDescent="0.2"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U401" s="23"/>
      <c r="AW401" s="30"/>
      <c r="AX401" s="30"/>
      <c r="AY401" s="30"/>
      <c r="AZ401" s="30"/>
    </row>
    <row r="402" spans="2:52" x14ac:dyDescent="0.2"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U402" s="23"/>
      <c r="AW402" s="30"/>
      <c r="AX402" s="30"/>
      <c r="AY402" s="30"/>
      <c r="AZ402" s="30"/>
    </row>
    <row r="403" spans="2:52" x14ac:dyDescent="0.2"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U403" s="23"/>
      <c r="AW403" s="30"/>
      <c r="AX403" s="30"/>
      <c r="AY403" s="30"/>
      <c r="AZ403" s="30"/>
    </row>
    <row r="404" spans="2:52" x14ac:dyDescent="0.2"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U404" s="23"/>
      <c r="AW404" s="30"/>
      <c r="AX404" s="30"/>
      <c r="AY404" s="30"/>
      <c r="AZ404" s="30"/>
    </row>
    <row r="405" spans="2:52" x14ac:dyDescent="0.2"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U405" s="23"/>
      <c r="AW405" s="30"/>
      <c r="AX405" s="30"/>
      <c r="AY405" s="30"/>
      <c r="AZ405" s="30"/>
    </row>
    <row r="406" spans="2:52" x14ac:dyDescent="0.2"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U406" s="23"/>
      <c r="AW406" s="30"/>
      <c r="AX406" s="30"/>
      <c r="AY406" s="30"/>
      <c r="AZ406" s="30"/>
    </row>
    <row r="407" spans="2:52" x14ac:dyDescent="0.2"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U407" s="23"/>
      <c r="AW407" s="30"/>
      <c r="AX407" s="30"/>
      <c r="AY407" s="30"/>
      <c r="AZ407" s="30"/>
    </row>
    <row r="408" spans="2:52" x14ac:dyDescent="0.2"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U408" s="23"/>
      <c r="AW408" s="30"/>
      <c r="AX408" s="30"/>
      <c r="AY408" s="30"/>
      <c r="AZ408" s="30"/>
    </row>
    <row r="409" spans="2:52" x14ac:dyDescent="0.2"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U409" s="23"/>
      <c r="AW409" s="30"/>
      <c r="AX409" s="30"/>
      <c r="AY409" s="30"/>
      <c r="AZ409" s="30"/>
    </row>
    <row r="410" spans="2:52" x14ac:dyDescent="0.2"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U410" s="23"/>
      <c r="AW410" s="30"/>
      <c r="AX410" s="30"/>
      <c r="AY410" s="30"/>
      <c r="AZ410" s="30"/>
    </row>
    <row r="411" spans="2:52" x14ac:dyDescent="0.2"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U411" s="23"/>
      <c r="AW411" s="30"/>
      <c r="AX411" s="30"/>
      <c r="AY411" s="30"/>
      <c r="AZ411" s="30"/>
    </row>
    <row r="412" spans="2:52" x14ac:dyDescent="0.2"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U412" s="23"/>
      <c r="AW412" s="30"/>
      <c r="AX412" s="30"/>
      <c r="AY412" s="30"/>
      <c r="AZ412" s="30"/>
    </row>
    <row r="413" spans="2:52" x14ac:dyDescent="0.2"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U413" s="23"/>
      <c r="AW413" s="30"/>
      <c r="AX413" s="30"/>
      <c r="AY413" s="30"/>
      <c r="AZ413" s="30"/>
    </row>
    <row r="414" spans="2:52" x14ac:dyDescent="0.2"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U414" s="23"/>
      <c r="AW414" s="30"/>
      <c r="AX414" s="30"/>
      <c r="AY414" s="30"/>
      <c r="AZ414" s="30"/>
    </row>
    <row r="415" spans="2:52" x14ac:dyDescent="0.2"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U415" s="23"/>
      <c r="AW415" s="30"/>
      <c r="AX415" s="30"/>
      <c r="AY415" s="30"/>
      <c r="AZ415" s="30"/>
    </row>
    <row r="416" spans="2:52" x14ac:dyDescent="0.2"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U416" s="23"/>
      <c r="AW416" s="30"/>
      <c r="AX416" s="30"/>
      <c r="AY416" s="30"/>
      <c r="AZ416" s="30"/>
    </row>
    <row r="417" spans="2:52" x14ac:dyDescent="0.2"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U417" s="23"/>
      <c r="AW417" s="30"/>
      <c r="AX417" s="30"/>
      <c r="AY417" s="30"/>
      <c r="AZ417" s="30"/>
    </row>
    <row r="418" spans="2:52" x14ac:dyDescent="0.2"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U418" s="23"/>
      <c r="AW418" s="30"/>
      <c r="AX418" s="30"/>
      <c r="AY418" s="30"/>
      <c r="AZ418" s="30"/>
    </row>
    <row r="419" spans="2:52" x14ac:dyDescent="0.2"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U419" s="23"/>
      <c r="AW419" s="30"/>
      <c r="AX419" s="30"/>
      <c r="AY419" s="30"/>
      <c r="AZ419" s="30"/>
    </row>
    <row r="420" spans="2:52" x14ac:dyDescent="0.2"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U420" s="23"/>
      <c r="AW420" s="30"/>
      <c r="AX420" s="30"/>
      <c r="AY420" s="30"/>
      <c r="AZ420" s="30"/>
    </row>
    <row r="421" spans="2:52" x14ac:dyDescent="0.2"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U421" s="23"/>
      <c r="AW421" s="30"/>
      <c r="AX421" s="30"/>
      <c r="AY421" s="30"/>
      <c r="AZ421" s="30"/>
    </row>
    <row r="422" spans="2:52" x14ac:dyDescent="0.2"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U422" s="23"/>
      <c r="AW422" s="30"/>
      <c r="AX422" s="30"/>
      <c r="AY422" s="30"/>
      <c r="AZ422" s="30"/>
    </row>
    <row r="423" spans="2:52" x14ac:dyDescent="0.2"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U423" s="23"/>
      <c r="AW423" s="30"/>
      <c r="AX423" s="30"/>
      <c r="AY423" s="30"/>
      <c r="AZ423" s="30"/>
    </row>
    <row r="424" spans="2:52" x14ac:dyDescent="0.2"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U424" s="23"/>
      <c r="AW424" s="30"/>
      <c r="AX424" s="30"/>
      <c r="AY424" s="30"/>
      <c r="AZ424" s="30"/>
    </row>
    <row r="425" spans="2:52" x14ac:dyDescent="0.2"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U425" s="23"/>
      <c r="AW425" s="30"/>
      <c r="AX425" s="30"/>
      <c r="AY425" s="30"/>
      <c r="AZ425" s="30"/>
    </row>
    <row r="426" spans="2:52" x14ac:dyDescent="0.2"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U426" s="23"/>
      <c r="AW426" s="30"/>
      <c r="AX426" s="30"/>
      <c r="AY426" s="30"/>
      <c r="AZ426" s="30"/>
    </row>
    <row r="427" spans="2:52" x14ac:dyDescent="0.2"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U427" s="23"/>
      <c r="AW427" s="30"/>
      <c r="AX427" s="30"/>
      <c r="AY427" s="30"/>
      <c r="AZ427" s="30"/>
    </row>
    <row r="428" spans="2:52" x14ac:dyDescent="0.2"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U428" s="23"/>
      <c r="AW428" s="30"/>
      <c r="AX428" s="30"/>
      <c r="AY428" s="30"/>
      <c r="AZ428" s="30"/>
    </row>
    <row r="429" spans="2:52" x14ac:dyDescent="0.2"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U429" s="23"/>
      <c r="AW429" s="30"/>
      <c r="AX429" s="30"/>
      <c r="AY429" s="30"/>
      <c r="AZ429" s="30"/>
    </row>
    <row r="430" spans="2:52" x14ac:dyDescent="0.2"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U430" s="23"/>
      <c r="AW430" s="30"/>
      <c r="AX430" s="30"/>
      <c r="AY430" s="30"/>
      <c r="AZ430" s="30"/>
    </row>
    <row r="431" spans="2:52" x14ac:dyDescent="0.2"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U431" s="23"/>
      <c r="AW431" s="30"/>
      <c r="AX431" s="30"/>
      <c r="AY431" s="30"/>
      <c r="AZ431" s="30"/>
    </row>
    <row r="432" spans="2:52" x14ac:dyDescent="0.2"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U432" s="23"/>
      <c r="AW432" s="30"/>
      <c r="AX432" s="30"/>
      <c r="AY432" s="30"/>
      <c r="AZ432" s="30"/>
    </row>
    <row r="433" spans="2:52" x14ac:dyDescent="0.2"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U433" s="23"/>
      <c r="AW433" s="30"/>
      <c r="AX433" s="30"/>
      <c r="AY433" s="30"/>
      <c r="AZ433" s="30"/>
    </row>
    <row r="434" spans="2:52" x14ac:dyDescent="0.2"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U434" s="23"/>
      <c r="AW434" s="30"/>
      <c r="AX434" s="30"/>
      <c r="AY434" s="30"/>
      <c r="AZ434" s="30"/>
    </row>
    <row r="435" spans="2:52" x14ac:dyDescent="0.2"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U435" s="23"/>
      <c r="AW435" s="30"/>
      <c r="AX435" s="30"/>
      <c r="AY435" s="30"/>
      <c r="AZ435" s="30"/>
    </row>
    <row r="436" spans="2:52" x14ac:dyDescent="0.2"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U436" s="23"/>
      <c r="AW436" s="30"/>
      <c r="AX436" s="30"/>
      <c r="AY436" s="30"/>
      <c r="AZ436" s="30"/>
    </row>
    <row r="437" spans="2:52" x14ac:dyDescent="0.2"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U437" s="23"/>
      <c r="AW437" s="30"/>
      <c r="AX437" s="30"/>
      <c r="AY437" s="30"/>
      <c r="AZ437" s="30"/>
    </row>
    <row r="438" spans="2:52" x14ac:dyDescent="0.2"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U438" s="23"/>
      <c r="AW438" s="30"/>
      <c r="AX438" s="30"/>
      <c r="AY438" s="30"/>
      <c r="AZ438" s="30"/>
    </row>
    <row r="439" spans="2:52" x14ac:dyDescent="0.2"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U439" s="23"/>
      <c r="AW439" s="30"/>
      <c r="AX439" s="30"/>
      <c r="AY439" s="30"/>
      <c r="AZ439" s="30"/>
    </row>
    <row r="440" spans="2:52" x14ac:dyDescent="0.2"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U440" s="23"/>
      <c r="AW440" s="30"/>
      <c r="AX440" s="30"/>
      <c r="AY440" s="30"/>
      <c r="AZ440" s="30"/>
    </row>
    <row r="441" spans="2:52" x14ac:dyDescent="0.2"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U441" s="23"/>
      <c r="AW441" s="30"/>
      <c r="AX441" s="30"/>
      <c r="AY441" s="30"/>
      <c r="AZ441" s="30"/>
    </row>
    <row r="442" spans="2:52" x14ac:dyDescent="0.2"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U442" s="23"/>
      <c r="AW442" s="30"/>
      <c r="AX442" s="30"/>
      <c r="AY442" s="30"/>
      <c r="AZ442" s="30"/>
    </row>
    <row r="443" spans="2:52" x14ac:dyDescent="0.2"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U443" s="23"/>
      <c r="AW443" s="30"/>
      <c r="AX443" s="30"/>
      <c r="AY443" s="30"/>
      <c r="AZ443" s="30"/>
    </row>
    <row r="444" spans="2:52" x14ac:dyDescent="0.2"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U444" s="23"/>
      <c r="AW444" s="30"/>
      <c r="AX444" s="30"/>
      <c r="AY444" s="30"/>
      <c r="AZ444" s="30"/>
    </row>
    <row r="445" spans="2:52" x14ac:dyDescent="0.2"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U445" s="23"/>
      <c r="AW445" s="30"/>
      <c r="AX445" s="30"/>
      <c r="AY445" s="30"/>
      <c r="AZ445" s="30"/>
    </row>
    <row r="446" spans="2:52" x14ac:dyDescent="0.2"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U446" s="23"/>
      <c r="AW446" s="30"/>
      <c r="AX446" s="30"/>
      <c r="AY446" s="30"/>
      <c r="AZ446" s="30"/>
    </row>
    <row r="447" spans="2:52" x14ac:dyDescent="0.2"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U447" s="23"/>
      <c r="AW447" s="30"/>
      <c r="AX447" s="30"/>
      <c r="AY447" s="30"/>
      <c r="AZ447" s="30"/>
    </row>
    <row r="448" spans="2:52" x14ac:dyDescent="0.2"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U448" s="23"/>
      <c r="AW448" s="30"/>
      <c r="AX448" s="30"/>
      <c r="AY448" s="30"/>
      <c r="AZ448" s="30"/>
    </row>
    <row r="449" spans="2:52" x14ac:dyDescent="0.2"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U449" s="23"/>
      <c r="AW449" s="30"/>
      <c r="AX449" s="30"/>
      <c r="AY449" s="30"/>
      <c r="AZ449" s="30"/>
    </row>
    <row r="450" spans="2:52" x14ac:dyDescent="0.2"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U450" s="23"/>
      <c r="AW450" s="30"/>
      <c r="AX450" s="30"/>
      <c r="AY450" s="30"/>
      <c r="AZ450" s="30"/>
    </row>
    <row r="451" spans="2:52" x14ac:dyDescent="0.2"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U451" s="23"/>
      <c r="AW451" s="30"/>
      <c r="AX451" s="30"/>
      <c r="AY451" s="30"/>
      <c r="AZ451" s="30"/>
    </row>
    <row r="452" spans="2:52" x14ac:dyDescent="0.2"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U452" s="23"/>
      <c r="AW452" s="30"/>
      <c r="AX452" s="30"/>
      <c r="AY452" s="30"/>
      <c r="AZ452" s="30"/>
    </row>
    <row r="453" spans="2:52" x14ac:dyDescent="0.2"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U453" s="23"/>
      <c r="AW453" s="30"/>
      <c r="AX453" s="30"/>
      <c r="AY453" s="30"/>
      <c r="AZ453" s="30"/>
    </row>
    <row r="454" spans="2:52" x14ac:dyDescent="0.2"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U454" s="23"/>
      <c r="AW454" s="30"/>
      <c r="AX454" s="30"/>
      <c r="AY454" s="30"/>
      <c r="AZ454" s="30"/>
    </row>
    <row r="455" spans="2:52" x14ac:dyDescent="0.2"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U455" s="23"/>
      <c r="AW455" s="30"/>
      <c r="AX455" s="30"/>
      <c r="AY455" s="30"/>
      <c r="AZ455" s="30"/>
    </row>
    <row r="456" spans="2:52" x14ac:dyDescent="0.2"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U456" s="23"/>
      <c r="AW456" s="30"/>
      <c r="AX456" s="30"/>
      <c r="AY456" s="30"/>
      <c r="AZ456" s="30"/>
    </row>
    <row r="457" spans="2:52" x14ac:dyDescent="0.2"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U457" s="23"/>
      <c r="AW457" s="30"/>
      <c r="AX457" s="30"/>
      <c r="AY457" s="30"/>
      <c r="AZ457" s="30"/>
    </row>
    <row r="458" spans="2:52" x14ac:dyDescent="0.2"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U458" s="23"/>
      <c r="AW458" s="30"/>
      <c r="AX458" s="30"/>
      <c r="AY458" s="30"/>
      <c r="AZ458" s="30"/>
    </row>
    <row r="459" spans="2:52" x14ac:dyDescent="0.2"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U459" s="23"/>
      <c r="AW459" s="30"/>
      <c r="AX459" s="30"/>
      <c r="AY459" s="30"/>
      <c r="AZ459" s="30"/>
    </row>
    <row r="460" spans="2:52" x14ac:dyDescent="0.2"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U460" s="23"/>
      <c r="AW460" s="30"/>
      <c r="AX460" s="30"/>
      <c r="AY460" s="30"/>
      <c r="AZ460" s="30"/>
    </row>
    <row r="461" spans="2:52" x14ac:dyDescent="0.2"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U461" s="23"/>
      <c r="AW461" s="30"/>
      <c r="AX461" s="30"/>
      <c r="AY461" s="30"/>
      <c r="AZ461" s="30"/>
    </row>
    <row r="462" spans="2:52" x14ac:dyDescent="0.2"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U462" s="23"/>
      <c r="AW462" s="30"/>
      <c r="AX462" s="30"/>
      <c r="AY462" s="30"/>
      <c r="AZ462" s="30"/>
    </row>
    <row r="463" spans="2:52" x14ac:dyDescent="0.2"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U463" s="23"/>
      <c r="AW463" s="30"/>
      <c r="AX463" s="30"/>
      <c r="AY463" s="30"/>
      <c r="AZ463" s="30"/>
    </row>
    <row r="464" spans="2:52" x14ac:dyDescent="0.2"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U464" s="23"/>
      <c r="AW464" s="30"/>
      <c r="AX464" s="30"/>
      <c r="AY464" s="30"/>
      <c r="AZ464" s="30"/>
    </row>
    <row r="465" spans="2:52" x14ac:dyDescent="0.2"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U465" s="23"/>
      <c r="AW465" s="30"/>
      <c r="AX465" s="30"/>
      <c r="AY465" s="30"/>
      <c r="AZ465" s="30"/>
    </row>
    <row r="466" spans="2:52" x14ac:dyDescent="0.2"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U466" s="23"/>
      <c r="AW466" s="30"/>
      <c r="AX466" s="30"/>
      <c r="AY466" s="30"/>
      <c r="AZ466" s="30"/>
    </row>
    <row r="467" spans="2:52" x14ac:dyDescent="0.2"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U467" s="23"/>
      <c r="AW467" s="30"/>
      <c r="AX467" s="30"/>
      <c r="AY467" s="30"/>
      <c r="AZ467" s="30"/>
    </row>
    <row r="468" spans="2:52" x14ac:dyDescent="0.2"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U468" s="23"/>
      <c r="AW468" s="30"/>
      <c r="AX468" s="30"/>
      <c r="AY468" s="30"/>
      <c r="AZ468" s="30"/>
    </row>
    <row r="469" spans="2:52" x14ac:dyDescent="0.2"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U469" s="23"/>
      <c r="AW469" s="30"/>
      <c r="AX469" s="30"/>
      <c r="AY469" s="30"/>
      <c r="AZ469" s="30"/>
    </row>
    <row r="470" spans="2:52" x14ac:dyDescent="0.2"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U470" s="23"/>
      <c r="AW470" s="30"/>
      <c r="AX470" s="30"/>
      <c r="AY470" s="30"/>
      <c r="AZ470" s="30"/>
    </row>
    <row r="471" spans="2:52" x14ac:dyDescent="0.2"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U471" s="23"/>
      <c r="AW471" s="30"/>
      <c r="AX471" s="30"/>
      <c r="AY471" s="30"/>
      <c r="AZ471" s="30"/>
    </row>
    <row r="472" spans="2:52" x14ac:dyDescent="0.2"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U472" s="23"/>
      <c r="AW472" s="30"/>
      <c r="AX472" s="30"/>
      <c r="AY472" s="30"/>
      <c r="AZ472" s="30"/>
    </row>
    <row r="473" spans="2:52" x14ac:dyDescent="0.2"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U473" s="23"/>
      <c r="AW473" s="30"/>
      <c r="AX473" s="30"/>
      <c r="AY473" s="30"/>
      <c r="AZ473" s="30"/>
    </row>
    <row r="474" spans="2:52" x14ac:dyDescent="0.2"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U474" s="23"/>
      <c r="AW474" s="30"/>
      <c r="AX474" s="30"/>
      <c r="AY474" s="30"/>
      <c r="AZ474" s="30"/>
    </row>
    <row r="475" spans="2:52" x14ac:dyDescent="0.2"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U475" s="23"/>
      <c r="AW475" s="30"/>
      <c r="AX475" s="30"/>
      <c r="AY475" s="30"/>
      <c r="AZ475" s="30"/>
    </row>
    <row r="476" spans="2:52" x14ac:dyDescent="0.2"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U476" s="23"/>
      <c r="AW476" s="30"/>
      <c r="AX476" s="30"/>
      <c r="AY476" s="30"/>
      <c r="AZ476" s="30"/>
    </row>
    <row r="477" spans="2:52" x14ac:dyDescent="0.2"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U477" s="23"/>
      <c r="AW477" s="30"/>
      <c r="AX477" s="30"/>
      <c r="AY477" s="30"/>
      <c r="AZ477" s="30"/>
    </row>
    <row r="478" spans="2:52" x14ac:dyDescent="0.2"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U478" s="23"/>
      <c r="AW478" s="30"/>
      <c r="AX478" s="30"/>
      <c r="AY478" s="30"/>
      <c r="AZ478" s="30"/>
    </row>
    <row r="479" spans="2:52" x14ac:dyDescent="0.2"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U479" s="23"/>
      <c r="AW479" s="30"/>
      <c r="AX479" s="30"/>
      <c r="AY479" s="30"/>
      <c r="AZ479" s="30"/>
    </row>
    <row r="480" spans="2:52" x14ac:dyDescent="0.2"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U480" s="23"/>
      <c r="AW480" s="30"/>
      <c r="AX480" s="30"/>
      <c r="AY480" s="30"/>
      <c r="AZ480" s="30"/>
    </row>
    <row r="481" spans="2:52" x14ac:dyDescent="0.2"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U481" s="23"/>
      <c r="AW481" s="30"/>
      <c r="AX481" s="30"/>
      <c r="AY481" s="30"/>
      <c r="AZ481" s="30"/>
    </row>
    <row r="482" spans="2:52" x14ac:dyDescent="0.2"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U482" s="23"/>
      <c r="AW482" s="30"/>
      <c r="AX482" s="30"/>
      <c r="AY482" s="30"/>
      <c r="AZ482" s="30"/>
    </row>
    <row r="483" spans="2:52" x14ac:dyDescent="0.2"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U483" s="23"/>
      <c r="AW483" s="30"/>
      <c r="AX483" s="30"/>
      <c r="AY483" s="30"/>
      <c r="AZ483" s="30"/>
    </row>
    <row r="484" spans="2:52" x14ac:dyDescent="0.2"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U484" s="23"/>
      <c r="AW484" s="30"/>
      <c r="AX484" s="30"/>
      <c r="AY484" s="30"/>
      <c r="AZ484" s="30"/>
    </row>
    <row r="485" spans="2:52" x14ac:dyDescent="0.2"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U485" s="23"/>
      <c r="AW485" s="30"/>
      <c r="AX485" s="30"/>
      <c r="AY485" s="30"/>
      <c r="AZ485" s="30"/>
    </row>
    <row r="486" spans="2:52" x14ac:dyDescent="0.2"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U486" s="23"/>
      <c r="AW486" s="30"/>
      <c r="AX486" s="30"/>
      <c r="AY486" s="30"/>
      <c r="AZ486" s="30"/>
    </row>
    <row r="487" spans="2:52" x14ac:dyDescent="0.2"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U487" s="23"/>
      <c r="AW487" s="30"/>
      <c r="AX487" s="30"/>
      <c r="AY487" s="30"/>
      <c r="AZ487" s="30"/>
    </row>
    <row r="488" spans="2:52" x14ac:dyDescent="0.2"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U488" s="23"/>
      <c r="AW488" s="30"/>
      <c r="AX488" s="30"/>
      <c r="AY488" s="30"/>
      <c r="AZ488" s="30"/>
    </row>
    <row r="489" spans="2:52" x14ac:dyDescent="0.2"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U489" s="23"/>
      <c r="AW489" s="30"/>
      <c r="AX489" s="30"/>
      <c r="AY489" s="30"/>
      <c r="AZ489" s="30"/>
    </row>
    <row r="490" spans="2:52" x14ac:dyDescent="0.2"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U490" s="23"/>
      <c r="AW490" s="30"/>
      <c r="AX490" s="30"/>
      <c r="AY490" s="30"/>
      <c r="AZ490" s="30"/>
    </row>
    <row r="491" spans="2:52" x14ac:dyDescent="0.2"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U491" s="23"/>
      <c r="AW491" s="30"/>
      <c r="AX491" s="30"/>
      <c r="AY491" s="30"/>
      <c r="AZ491" s="30"/>
    </row>
    <row r="492" spans="2:52" x14ac:dyDescent="0.2"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U492" s="23"/>
      <c r="AW492" s="30"/>
      <c r="AX492" s="30"/>
      <c r="AY492" s="30"/>
      <c r="AZ492" s="30"/>
    </row>
    <row r="493" spans="2:52" x14ac:dyDescent="0.2"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U493" s="23"/>
      <c r="AW493" s="30"/>
      <c r="AX493" s="30"/>
      <c r="AY493" s="30"/>
      <c r="AZ493" s="30"/>
    </row>
    <row r="494" spans="2:52" x14ac:dyDescent="0.2"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U494" s="23"/>
      <c r="AW494" s="30"/>
      <c r="AX494" s="30"/>
      <c r="AY494" s="30"/>
      <c r="AZ494" s="30"/>
    </row>
    <row r="495" spans="2:52" x14ac:dyDescent="0.2"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U495" s="23"/>
      <c r="AW495" s="30"/>
      <c r="AX495" s="30"/>
      <c r="AY495" s="30"/>
      <c r="AZ495" s="30"/>
    </row>
    <row r="496" spans="2:52" x14ac:dyDescent="0.2"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U496" s="23"/>
      <c r="AW496" s="30"/>
      <c r="AX496" s="30"/>
      <c r="AY496" s="30"/>
      <c r="AZ496" s="30"/>
    </row>
    <row r="497" spans="2:52" x14ac:dyDescent="0.2"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U497" s="23"/>
      <c r="AW497" s="30"/>
      <c r="AX497" s="30"/>
      <c r="AY497" s="30"/>
      <c r="AZ497" s="30"/>
    </row>
    <row r="498" spans="2:52" x14ac:dyDescent="0.2"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U498" s="23"/>
      <c r="AW498" s="30"/>
      <c r="AX498" s="30"/>
      <c r="AY498" s="30"/>
      <c r="AZ498" s="30"/>
    </row>
    <row r="499" spans="2:52" x14ac:dyDescent="0.2"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U499" s="23"/>
      <c r="AW499" s="30"/>
      <c r="AX499" s="30"/>
      <c r="AY499" s="30"/>
      <c r="AZ499" s="30"/>
    </row>
    <row r="500" spans="2:52" x14ac:dyDescent="0.2"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U500" s="23"/>
      <c r="AW500" s="30"/>
      <c r="AX500" s="30"/>
      <c r="AY500" s="30"/>
      <c r="AZ500" s="30"/>
    </row>
    <row r="501" spans="2:52" x14ac:dyDescent="0.2"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U501" s="23"/>
      <c r="AW501" s="30"/>
      <c r="AX501" s="30"/>
      <c r="AY501" s="30"/>
      <c r="AZ501" s="30"/>
    </row>
    <row r="502" spans="2:52" x14ac:dyDescent="0.2"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U502" s="23"/>
      <c r="AW502" s="30"/>
      <c r="AX502" s="30"/>
      <c r="AY502" s="30"/>
      <c r="AZ502" s="30"/>
    </row>
    <row r="503" spans="2:52" x14ac:dyDescent="0.2"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U503" s="23"/>
      <c r="AW503" s="30"/>
      <c r="AX503" s="30"/>
      <c r="AY503" s="30"/>
      <c r="AZ503" s="30"/>
    </row>
    <row r="504" spans="2:52" x14ac:dyDescent="0.2"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U504" s="23"/>
      <c r="AW504" s="30"/>
      <c r="AX504" s="30"/>
      <c r="AY504" s="30"/>
      <c r="AZ504" s="30"/>
    </row>
    <row r="505" spans="2:52" x14ac:dyDescent="0.2"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U505" s="23"/>
      <c r="AW505" s="30"/>
      <c r="AX505" s="30"/>
      <c r="AY505" s="30"/>
      <c r="AZ505" s="30"/>
    </row>
    <row r="506" spans="2:52" x14ac:dyDescent="0.2"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U506" s="23"/>
      <c r="AW506" s="30"/>
      <c r="AX506" s="30"/>
      <c r="AY506" s="30"/>
      <c r="AZ506" s="30"/>
    </row>
    <row r="507" spans="2:52" x14ac:dyDescent="0.2"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U507" s="23"/>
      <c r="AW507" s="30"/>
      <c r="AX507" s="30"/>
      <c r="AY507" s="30"/>
      <c r="AZ507" s="30"/>
    </row>
    <row r="508" spans="2:52" x14ac:dyDescent="0.2"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U508" s="23"/>
      <c r="AW508" s="30"/>
      <c r="AX508" s="30"/>
      <c r="AY508" s="30"/>
      <c r="AZ508" s="30"/>
    </row>
    <row r="509" spans="2:52" x14ac:dyDescent="0.2"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U509" s="23"/>
      <c r="AW509" s="30"/>
      <c r="AX509" s="30"/>
      <c r="AY509" s="30"/>
      <c r="AZ509" s="30"/>
    </row>
    <row r="510" spans="2:52" x14ac:dyDescent="0.2"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U510" s="23"/>
      <c r="AW510" s="30"/>
      <c r="AX510" s="30"/>
      <c r="AY510" s="30"/>
      <c r="AZ510" s="30"/>
    </row>
    <row r="511" spans="2:52" x14ac:dyDescent="0.2"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U511" s="23"/>
      <c r="AW511" s="30"/>
      <c r="AX511" s="30"/>
      <c r="AY511" s="30"/>
      <c r="AZ511" s="30"/>
    </row>
    <row r="512" spans="2:52" x14ac:dyDescent="0.2"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U512" s="23"/>
      <c r="AW512" s="30"/>
      <c r="AX512" s="30"/>
      <c r="AY512" s="30"/>
      <c r="AZ512" s="30"/>
    </row>
    <row r="513" spans="2:52" x14ac:dyDescent="0.2"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U513" s="23"/>
      <c r="AW513" s="30"/>
      <c r="AX513" s="30"/>
      <c r="AY513" s="30"/>
      <c r="AZ513" s="30"/>
    </row>
    <row r="514" spans="2:52" x14ac:dyDescent="0.2"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U514" s="23"/>
      <c r="AW514" s="30"/>
      <c r="AX514" s="30"/>
      <c r="AY514" s="30"/>
      <c r="AZ514" s="30"/>
    </row>
    <row r="515" spans="2:52" x14ac:dyDescent="0.2"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U515" s="23"/>
      <c r="AW515" s="30"/>
      <c r="AX515" s="30"/>
      <c r="AY515" s="30"/>
      <c r="AZ515" s="30"/>
    </row>
    <row r="516" spans="2:52" x14ac:dyDescent="0.2"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U516" s="23"/>
      <c r="AW516" s="30"/>
      <c r="AX516" s="30"/>
      <c r="AY516" s="30"/>
      <c r="AZ516" s="30"/>
    </row>
    <row r="517" spans="2:52" x14ac:dyDescent="0.2"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U517" s="23"/>
      <c r="AW517" s="30"/>
      <c r="AX517" s="30"/>
      <c r="AY517" s="30"/>
      <c r="AZ517" s="30"/>
    </row>
    <row r="518" spans="2:52" x14ac:dyDescent="0.2"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U518" s="23"/>
      <c r="AW518" s="30"/>
      <c r="AX518" s="30"/>
      <c r="AY518" s="30"/>
      <c r="AZ518" s="30"/>
    </row>
    <row r="519" spans="2:52" x14ac:dyDescent="0.2"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U519" s="23"/>
      <c r="AW519" s="30"/>
      <c r="AX519" s="30"/>
      <c r="AY519" s="30"/>
      <c r="AZ519" s="30"/>
    </row>
    <row r="520" spans="2:52" x14ac:dyDescent="0.2"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U520" s="23"/>
      <c r="AW520" s="30"/>
      <c r="AX520" s="30"/>
      <c r="AY520" s="30"/>
      <c r="AZ520" s="30"/>
    </row>
    <row r="521" spans="2:52" x14ac:dyDescent="0.2"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U521" s="23"/>
      <c r="AW521" s="30"/>
      <c r="AX521" s="30"/>
      <c r="AY521" s="30"/>
      <c r="AZ521" s="30"/>
    </row>
    <row r="522" spans="2:52" x14ac:dyDescent="0.2"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U522" s="23"/>
      <c r="AW522" s="30"/>
      <c r="AX522" s="30"/>
      <c r="AY522" s="30"/>
      <c r="AZ522" s="30"/>
    </row>
    <row r="523" spans="2:52" x14ac:dyDescent="0.2"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U523" s="23"/>
      <c r="AW523" s="30"/>
      <c r="AX523" s="30"/>
      <c r="AY523" s="30"/>
      <c r="AZ523" s="30"/>
    </row>
    <row r="524" spans="2:52" x14ac:dyDescent="0.2"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U524" s="23"/>
      <c r="AW524" s="30"/>
      <c r="AX524" s="30"/>
      <c r="AY524" s="30"/>
      <c r="AZ524" s="30"/>
    </row>
    <row r="525" spans="2:52" x14ac:dyDescent="0.2"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U525" s="23"/>
      <c r="AW525" s="30"/>
      <c r="AX525" s="30"/>
      <c r="AY525" s="30"/>
      <c r="AZ525" s="30"/>
    </row>
    <row r="526" spans="2:52" x14ac:dyDescent="0.2"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U526" s="23"/>
      <c r="AW526" s="30"/>
      <c r="AX526" s="30"/>
      <c r="AY526" s="30"/>
      <c r="AZ526" s="30"/>
    </row>
    <row r="527" spans="2:52" x14ac:dyDescent="0.2"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U527" s="23"/>
      <c r="AW527" s="30"/>
      <c r="AX527" s="30"/>
      <c r="AY527" s="30"/>
      <c r="AZ527" s="30"/>
    </row>
    <row r="528" spans="2:52" x14ac:dyDescent="0.2"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U528" s="23"/>
      <c r="AW528" s="30"/>
      <c r="AX528" s="30"/>
      <c r="AY528" s="30"/>
      <c r="AZ528" s="30"/>
    </row>
    <row r="529" spans="2:52" x14ac:dyDescent="0.2"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U529" s="23"/>
      <c r="AW529" s="30"/>
      <c r="AX529" s="30"/>
      <c r="AY529" s="30"/>
      <c r="AZ529" s="30"/>
    </row>
    <row r="530" spans="2:52" x14ac:dyDescent="0.2"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U530" s="23"/>
      <c r="AW530" s="30"/>
      <c r="AX530" s="30"/>
      <c r="AY530" s="30"/>
      <c r="AZ530" s="30"/>
    </row>
    <row r="531" spans="2:52" x14ac:dyDescent="0.2"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U531" s="23"/>
      <c r="AW531" s="30"/>
      <c r="AX531" s="30"/>
      <c r="AY531" s="30"/>
      <c r="AZ531" s="30"/>
    </row>
    <row r="532" spans="2:52" x14ac:dyDescent="0.2"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U532" s="23"/>
      <c r="AW532" s="30"/>
      <c r="AX532" s="30"/>
      <c r="AY532" s="30"/>
      <c r="AZ532" s="30"/>
    </row>
    <row r="533" spans="2:52" x14ac:dyDescent="0.2"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U533" s="23"/>
      <c r="AW533" s="30"/>
      <c r="AX533" s="30"/>
      <c r="AY533" s="30"/>
      <c r="AZ533" s="30"/>
    </row>
    <row r="534" spans="2:52" x14ac:dyDescent="0.2"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U534" s="23"/>
      <c r="AW534" s="30"/>
      <c r="AX534" s="30"/>
      <c r="AY534" s="30"/>
      <c r="AZ534" s="30"/>
    </row>
    <row r="535" spans="2:52" x14ac:dyDescent="0.2"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U535" s="23"/>
      <c r="AW535" s="30"/>
      <c r="AX535" s="30"/>
      <c r="AY535" s="30"/>
      <c r="AZ535" s="30"/>
    </row>
    <row r="536" spans="2:52" x14ac:dyDescent="0.2"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U536" s="23"/>
      <c r="AW536" s="30"/>
      <c r="AX536" s="30"/>
      <c r="AY536" s="30"/>
      <c r="AZ536" s="30"/>
    </row>
    <row r="537" spans="2:52" x14ac:dyDescent="0.2"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U537" s="23"/>
      <c r="AW537" s="30"/>
      <c r="AX537" s="30"/>
      <c r="AY537" s="30"/>
      <c r="AZ537" s="30"/>
    </row>
    <row r="538" spans="2:52" x14ac:dyDescent="0.2"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U538" s="23"/>
      <c r="AW538" s="30"/>
      <c r="AX538" s="30"/>
      <c r="AY538" s="30"/>
      <c r="AZ538" s="30"/>
    </row>
    <row r="539" spans="2:52" x14ac:dyDescent="0.2"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U539" s="23"/>
      <c r="AW539" s="30"/>
      <c r="AX539" s="30"/>
      <c r="AY539" s="30"/>
      <c r="AZ539" s="30"/>
    </row>
    <row r="540" spans="2:52" x14ac:dyDescent="0.2"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U540" s="23"/>
      <c r="AW540" s="30"/>
      <c r="AX540" s="30"/>
      <c r="AY540" s="30"/>
      <c r="AZ540" s="30"/>
    </row>
    <row r="541" spans="2:52" x14ac:dyDescent="0.2"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U541" s="23"/>
      <c r="AW541" s="30"/>
      <c r="AX541" s="30"/>
      <c r="AY541" s="30"/>
      <c r="AZ541" s="30"/>
    </row>
    <row r="542" spans="2:52" x14ac:dyDescent="0.2"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U542" s="23"/>
      <c r="AW542" s="30"/>
      <c r="AX542" s="30"/>
      <c r="AY542" s="30"/>
      <c r="AZ542" s="30"/>
    </row>
    <row r="543" spans="2:52" x14ac:dyDescent="0.2"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U543" s="23"/>
      <c r="AW543" s="30"/>
      <c r="AX543" s="30"/>
      <c r="AY543" s="30"/>
      <c r="AZ543" s="30"/>
    </row>
    <row r="544" spans="2:52" x14ac:dyDescent="0.2"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U544" s="23"/>
      <c r="AW544" s="30"/>
      <c r="AX544" s="30"/>
      <c r="AY544" s="30"/>
      <c r="AZ544" s="30"/>
    </row>
    <row r="545" spans="2:52" x14ac:dyDescent="0.2"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U545" s="23"/>
      <c r="AW545" s="30"/>
      <c r="AX545" s="30"/>
      <c r="AY545" s="30"/>
      <c r="AZ545" s="30"/>
    </row>
    <row r="546" spans="2:52" x14ac:dyDescent="0.2"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U546" s="23"/>
      <c r="AW546" s="30"/>
      <c r="AX546" s="30"/>
      <c r="AY546" s="30"/>
      <c r="AZ546" s="30"/>
    </row>
    <row r="547" spans="2:52" x14ac:dyDescent="0.2"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U547" s="23"/>
      <c r="AW547" s="30"/>
      <c r="AX547" s="30"/>
      <c r="AY547" s="30"/>
      <c r="AZ547" s="30"/>
    </row>
    <row r="548" spans="2:52" x14ac:dyDescent="0.2"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U548" s="23"/>
      <c r="AW548" s="30"/>
      <c r="AX548" s="30"/>
      <c r="AY548" s="30"/>
      <c r="AZ548" s="30"/>
    </row>
    <row r="549" spans="2:52" x14ac:dyDescent="0.2"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U549" s="23"/>
      <c r="AW549" s="30"/>
      <c r="AX549" s="30"/>
      <c r="AY549" s="30"/>
      <c r="AZ549" s="30"/>
    </row>
    <row r="550" spans="2:52" x14ac:dyDescent="0.2"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U550" s="23"/>
      <c r="AW550" s="30"/>
      <c r="AX550" s="30"/>
      <c r="AY550" s="30"/>
      <c r="AZ550" s="30"/>
    </row>
    <row r="551" spans="2:52" x14ac:dyDescent="0.2"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U551" s="23"/>
      <c r="AW551" s="30"/>
      <c r="AX551" s="30"/>
      <c r="AY551" s="30"/>
      <c r="AZ551" s="30"/>
    </row>
    <row r="552" spans="2:52" x14ac:dyDescent="0.2"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U552" s="23"/>
      <c r="AW552" s="30"/>
      <c r="AX552" s="30"/>
      <c r="AY552" s="30"/>
      <c r="AZ552" s="30"/>
    </row>
    <row r="553" spans="2:52" x14ac:dyDescent="0.2"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U553" s="23"/>
      <c r="AW553" s="30"/>
      <c r="AX553" s="30"/>
      <c r="AY553" s="30"/>
      <c r="AZ553" s="30"/>
    </row>
    <row r="554" spans="2:52" x14ac:dyDescent="0.2"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U554" s="23"/>
      <c r="AW554" s="30"/>
      <c r="AX554" s="30"/>
      <c r="AY554" s="30"/>
      <c r="AZ554" s="30"/>
    </row>
    <row r="555" spans="2:52" x14ac:dyDescent="0.2"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U555" s="23"/>
      <c r="AW555" s="30"/>
      <c r="AX555" s="30"/>
      <c r="AY555" s="30"/>
      <c r="AZ555" s="30"/>
    </row>
    <row r="556" spans="2:52" x14ac:dyDescent="0.2"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U556" s="23"/>
      <c r="AW556" s="30"/>
      <c r="AX556" s="30"/>
      <c r="AY556" s="30"/>
      <c r="AZ556" s="30"/>
    </row>
    <row r="557" spans="2:52" x14ac:dyDescent="0.2"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U557" s="23"/>
      <c r="AW557" s="30"/>
      <c r="AX557" s="30"/>
      <c r="AY557" s="30"/>
      <c r="AZ557" s="30"/>
    </row>
    <row r="558" spans="2:52" x14ac:dyDescent="0.2"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U558" s="23"/>
      <c r="AW558" s="30"/>
      <c r="AX558" s="30"/>
      <c r="AY558" s="30"/>
      <c r="AZ558" s="30"/>
    </row>
    <row r="559" spans="2:52" x14ac:dyDescent="0.2"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U559" s="23"/>
      <c r="AW559" s="30"/>
      <c r="AX559" s="30"/>
      <c r="AY559" s="30"/>
      <c r="AZ559" s="30"/>
    </row>
    <row r="560" spans="2:52" x14ac:dyDescent="0.2"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U560" s="23"/>
      <c r="AW560" s="30"/>
      <c r="AX560" s="30"/>
      <c r="AY560" s="30"/>
      <c r="AZ560" s="30"/>
    </row>
    <row r="561" spans="2:52" x14ac:dyDescent="0.2"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U561" s="23"/>
      <c r="AW561" s="30"/>
      <c r="AX561" s="30"/>
      <c r="AY561" s="30"/>
      <c r="AZ561" s="30"/>
    </row>
    <row r="562" spans="2:52" x14ac:dyDescent="0.2"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U562" s="23"/>
      <c r="AW562" s="30"/>
      <c r="AX562" s="30"/>
      <c r="AY562" s="30"/>
      <c r="AZ562" s="30"/>
    </row>
    <row r="563" spans="2:52" x14ac:dyDescent="0.2"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U563" s="23"/>
      <c r="AW563" s="30"/>
      <c r="AX563" s="30"/>
      <c r="AY563" s="30"/>
      <c r="AZ563" s="30"/>
    </row>
    <row r="564" spans="2:52" x14ac:dyDescent="0.2"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U564" s="23"/>
      <c r="AW564" s="30"/>
      <c r="AX564" s="30"/>
      <c r="AY564" s="30"/>
      <c r="AZ564" s="30"/>
    </row>
    <row r="565" spans="2:52" x14ac:dyDescent="0.2"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U565" s="23"/>
      <c r="AW565" s="30"/>
      <c r="AX565" s="30"/>
      <c r="AY565" s="30"/>
      <c r="AZ565" s="30"/>
    </row>
    <row r="566" spans="2:52" x14ac:dyDescent="0.2"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U566" s="23"/>
      <c r="AW566" s="30"/>
      <c r="AX566" s="30"/>
      <c r="AY566" s="30"/>
      <c r="AZ566" s="30"/>
    </row>
    <row r="567" spans="2:52" x14ac:dyDescent="0.2"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U567" s="23"/>
      <c r="AW567" s="30"/>
      <c r="AX567" s="30"/>
      <c r="AY567" s="30"/>
      <c r="AZ567" s="30"/>
    </row>
    <row r="568" spans="2:52" x14ac:dyDescent="0.2"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U568" s="23"/>
      <c r="AW568" s="30"/>
      <c r="AX568" s="30"/>
      <c r="AY568" s="30"/>
      <c r="AZ568" s="30"/>
    </row>
    <row r="569" spans="2:52" x14ac:dyDescent="0.2"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U569" s="23"/>
      <c r="AW569" s="30"/>
      <c r="AX569" s="30"/>
      <c r="AY569" s="30"/>
      <c r="AZ569" s="30"/>
    </row>
    <row r="570" spans="2:52" x14ac:dyDescent="0.2"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U570" s="23"/>
      <c r="AW570" s="30"/>
      <c r="AX570" s="30"/>
      <c r="AY570" s="30"/>
      <c r="AZ570" s="30"/>
    </row>
    <row r="571" spans="2:52" x14ac:dyDescent="0.2"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U571" s="23"/>
      <c r="AW571" s="30"/>
      <c r="AX571" s="30"/>
      <c r="AY571" s="30"/>
      <c r="AZ571" s="30"/>
    </row>
    <row r="572" spans="2:52" x14ac:dyDescent="0.2"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U572" s="23"/>
      <c r="AW572" s="30"/>
      <c r="AX572" s="30"/>
      <c r="AY572" s="30"/>
      <c r="AZ572" s="30"/>
    </row>
    <row r="573" spans="2:52" x14ac:dyDescent="0.2"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U573" s="23"/>
      <c r="AW573" s="30"/>
      <c r="AX573" s="30"/>
      <c r="AY573" s="30"/>
      <c r="AZ573" s="30"/>
    </row>
    <row r="574" spans="2:52" x14ac:dyDescent="0.2"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U574" s="23"/>
      <c r="AW574" s="30"/>
      <c r="AX574" s="30"/>
      <c r="AY574" s="30"/>
      <c r="AZ574" s="30"/>
    </row>
    <row r="575" spans="2:52" x14ac:dyDescent="0.2"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U575" s="23"/>
      <c r="AW575" s="30"/>
      <c r="AX575" s="30"/>
      <c r="AY575" s="30"/>
      <c r="AZ575" s="30"/>
    </row>
    <row r="576" spans="2:52" x14ac:dyDescent="0.2"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U576" s="23"/>
      <c r="AW576" s="30"/>
      <c r="AX576" s="30"/>
      <c r="AY576" s="30"/>
      <c r="AZ576" s="30"/>
    </row>
    <row r="577" spans="2:52" x14ac:dyDescent="0.2"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U577" s="23"/>
      <c r="AW577" s="30"/>
      <c r="AX577" s="30"/>
      <c r="AY577" s="30"/>
      <c r="AZ577" s="30"/>
    </row>
    <row r="578" spans="2:52" x14ac:dyDescent="0.2"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U578" s="23"/>
      <c r="AW578" s="30"/>
      <c r="AX578" s="30"/>
      <c r="AY578" s="30"/>
      <c r="AZ578" s="30"/>
    </row>
    <row r="579" spans="2:52" x14ac:dyDescent="0.2"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U579" s="23"/>
      <c r="AW579" s="30"/>
      <c r="AX579" s="30"/>
      <c r="AY579" s="30"/>
      <c r="AZ579" s="30"/>
    </row>
  </sheetData>
  <mergeCells count="24">
    <mergeCell ref="Z3:Z4"/>
    <mergeCell ref="A1:AZ1"/>
    <mergeCell ref="A2:A37"/>
    <mergeCell ref="B2:C4"/>
    <mergeCell ref="D2:AA2"/>
    <mergeCell ref="AC2:AS2"/>
    <mergeCell ref="AW2:AZ2"/>
    <mergeCell ref="D3:D4"/>
    <mergeCell ref="E3:E4"/>
    <mergeCell ref="F3:F4"/>
    <mergeCell ref="G3:G4"/>
    <mergeCell ref="H3:H4"/>
    <mergeCell ref="I3:I4"/>
    <mergeCell ref="J3:R3"/>
    <mergeCell ref="S3:X3"/>
    <mergeCell ref="Y3:Y4"/>
    <mergeCell ref="AY3:AY4"/>
    <mergeCell ref="AZ3:AZ4"/>
    <mergeCell ref="AA3:AA4"/>
    <mergeCell ref="AC3:AN3"/>
    <mergeCell ref="AO3:AS3"/>
    <mergeCell ref="AU3:AU4"/>
    <mergeCell ref="AW3:AW4"/>
    <mergeCell ref="AX3:AX4"/>
  </mergeCells>
  <conditionalFormatting sqref="AU580:AU1048576">
    <cfRule type="cellIs" dxfId="17" priority="4" operator="equal">
      <formula>"C"</formula>
    </cfRule>
    <cfRule type="cellIs" dxfId="16" priority="5" operator="equal">
      <formula>"B"</formula>
    </cfRule>
    <cfRule type="cellIs" dxfId="15" priority="6" operator="equal">
      <formula>"A"</formula>
    </cfRule>
  </conditionalFormatting>
  <conditionalFormatting sqref="AU5:AU1048576">
    <cfRule type="cellIs" dxfId="14" priority="1" operator="equal">
      <formula>"C"</formula>
    </cfRule>
    <cfRule type="cellIs" dxfId="13" priority="2" operator="equal">
      <formula>"B"</formula>
    </cfRule>
    <cfRule type="cellIs" dxfId="12" priority="3" operator="equal">
      <formula>"A"</formula>
    </cfRule>
  </conditionalFormatting>
  <pageMargins left="0.74803149606299213" right="0.55118110236220474" top="0.78740157480314965" bottom="0.51181102362204722" header="0.35433070866141736" footer="0.35433070866141736"/>
  <pageSetup paperSize="8" scale="97" orientation="landscape" r:id="rId1"/>
  <headerFooter alignWithMargins="0">
    <oddHeader xml:space="preserve">&amp;C&amp;"Verdana,Standard"&amp;7 &amp;R&amp;"Verdana,Standard"&amp;7 </oddHeader>
    <oddFooter xml:space="preserve">&amp;C&amp;"Verdana,Standard"&amp;7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79"/>
  <sheetViews>
    <sheetView topLeftCell="G1" zoomScale="115" zoomScaleNormal="115" workbookViewId="0">
      <selection activeCell="AX5" sqref="AX5"/>
    </sheetView>
  </sheetViews>
  <sheetFormatPr baseColWidth="10" defaultColWidth="9.140625" defaultRowHeight="14.25" x14ac:dyDescent="0.2"/>
  <cols>
    <col min="1" max="1" width="2" style="25" customWidth="1"/>
    <col min="2" max="2" width="6" style="25" customWidth="1"/>
    <col min="3" max="3" width="35" style="25" customWidth="1"/>
    <col min="4" max="4" width="22.85546875" style="25" customWidth="1"/>
    <col min="5" max="7" width="28.140625" style="25" customWidth="1"/>
    <col min="8" max="8" width="12.85546875" style="25" customWidth="1"/>
    <col min="9" max="9" width="35" style="25" customWidth="1"/>
    <col min="10" max="33" width="5.7109375" style="25" customWidth="1"/>
    <col min="34" max="34" width="0.85546875" style="26" customWidth="1"/>
    <col min="35" max="51" width="5.7109375" style="25" customWidth="1"/>
    <col min="52" max="52" width="1.140625" style="26" customWidth="1"/>
    <col min="53" max="53" width="6.42578125" style="27" customWidth="1"/>
    <col min="54" max="54" width="0.85546875" style="26" customWidth="1"/>
    <col min="55" max="16384" width="9.140625" style="25"/>
  </cols>
  <sheetData>
    <row r="1" spans="1:54" s="1" customForma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</row>
    <row r="2" spans="1:54" s="5" customFormat="1" ht="38.450000000000003" customHeight="1" x14ac:dyDescent="0.25">
      <c r="A2" s="72"/>
      <c r="B2" s="88" t="s">
        <v>77</v>
      </c>
      <c r="C2" s="88"/>
      <c r="D2" s="88" t="s">
        <v>23</v>
      </c>
      <c r="E2" s="88" t="s">
        <v>57</v>
      </c>
      <c r="F2" s="89" t="s">
        <v>63</v>
      </c>
      <c r="G2" s="89" t="s">
        <v>64</v>
      </c>
      <c r="H2" s="88" t="s">
        <v>58</v>
      </c>
      <c r="I2" s="88"/>
      <c r="J2" s="75" t="s">
        <v>31</v>
      </c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6"/>
      <c r="AH2" s="4"/>
      <c r="AI2" s="77" t="s">
        <v>49</v>
      </c>
      <c r="AJ2" s="78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80"/>
      <c r="AZ2" s="2"/>
      <c r="BA2" s="3"/>
      <c r="BB2" s="4"/>
    </row>
    <row r="3" spans="1:54" s="1" customFormat="1" ht="27" customHeight="1" x14ac:dyDescent="0.2">
      <c r="A3" s="72"/>
      <c r="B3" s="88"/>
      <c r="C3" s="88"/>
      <c r="D3" s="88"/>
      <c r="E3" s="88"/>
      <c r="F3" s="90"/>
      <c r="G3" s="90"/>
      <c r="H3" s="88"/>
      <c r="I3" s="88"/>
      <c r="J3" s="92" t="s">
        <v>24</v>
      </c>
      <c r="K3" s="82" t="s">
        <v>29</v>
      </c>
      <c r="L3" s="65" t="s">
        <v>25</v>
      </c>
      <c r="M3" s="65" t="s">
        <v>11</v>
      </c>
      <c r="N3" s="65" t="s">
        <v>11</v>
      </c>
      <c r="O3" s="65" t="s">
        <v>11</v>
      </c>
      <c r="P3" s="84" t="s">
        <v>45</v>
      </c>
      <c r="Q3" s="85"/>
      <c r="R3" s="85"/>
      <c r="S3" s="85"/>
      <c r="T3" s="85"/>
      <c r="U3" s="85"/>
      <c r="V3" s="85"/>
      <c r="W3" s="85"/>
      <c r="X3" s="85"/>
      <c r="Y3" s="84" t="s">
        <v>46</v>
      </c>
      <c r="Z3" s="85"/>
      <c r="AA3" s="85"/>
      <c r="AB3" s="85"/>
      <c r="AC3" s="85"/>
      <c r="AD3" s="85"/>
      <c r="AE3" s="86" t="s">
        <v>26</v>
      </c>
      <c r="AF3" s="65" t="s">
        <v>11</v>
      </c>
      <c r="AG3" s="65" t="s">
        <v>11</v>
      </c>
      <c r="AH3" s="7"/>
      <c r="AI3" s="66" t="s">
        <v>47</v>
      </c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6" t="s">
        <v>48</v>
      </c>
      <c r="AV3" s="67"/>
      <c r="AW3" s="67"/>
      <c r="AX3" s="67"/>
      <c r="AY3" s="68"/>
      <c r="AZ3" s="6"/>
      <c r="BA3" s="69" t="s">
        <v>9</v>
      </c>
      <c r="BB3" s="7"/>
    </row>
    <row r="4" spans="1:54" s="1" customFormat="1" ht="160.5" customHeight="1" x14ac:dyDescent="0.2">
      <c r="A4" s="72"/>
      <c r="B4" s="88"/>
      <c r="C4" s="88"/>
      <c r="D4" s="88"/>
      <c r="E4" s="88"/>
      <c r="F4" s="91"/>
      <c r="G4" s="91"/>
      <c r="H4" s="88"/>
      <c r="I4" s="88"/>
      <c r="J4" s="92"/>
      <c r="K4" s="83"/>
      <c r="L4" s="65"/>
      <c r="M4" s="65"/>
      <c r="N4" s="65"/>
      <c r="O4" s="65"/>
      <c r="P4" s="51" t="s">
        <v>14</v>
      </c>
      <c r="Q4" s="52" t="s">
        <v>14</v>
      </c>
      <c r="R4" s="52" t="s">
        <v>14</v>
      </c>
      <c r="S4" s="52" t="s">
        <v>14</v>
      </c>
      <c r="T4" s="52" t="s">
        <v>14</v>
      </c>
      <c r="U4" s="52" t="s">
        <v>14</v>
      </c>
      <c r="V4" s="52" t="s">
        <v>14</v>
      </c>
      <c r="W4" s="52" t="s">
        <v>14</v>
      </c>
      <c r="X4" s="53" t="s">
        <v>14</v>
      </c>
      <c r="Y4" s="54" t="s">
        <v>14</v>
      </c>
      <c r="Z4" s="52" t="s">
        <v>83</v>
      </c>
      <c r="AA4" s="52" t="s">
        <v>30</v>
      </c>
      <c r="AB4" s="52"/>
      <c r="AC4" s="52" t="s">
        <v>14</v>
      </c>
      <c r="AD4" s="55" t="s">
        <v>27</v>
      </c>
      <c r="AE4" s="87"/>
      <c r="AF4" s="65"/>
      <c r="AG4" s="65"/>
      <c r="AH4" s="9"/>
      <c r="AI4" s="34" t="s">
        <v>32</v>
      </c>
      <c r="AJ4" s="35" t="s">
        <v>33</v>
      </c>
      <c r="AK4" s="35" t="s">
        <v>34</v>
      </c>
      <c r="AL4" s="35" t="s">
        <v>35</v>
      </c>
      <c r="AM4" s="35" t="s">
        <v>36</v>
      </c>
      <c r="AN4" s="35" t="s">
        <v>41</v>
      </c>
      <c r="AO4" s="35" t="s">
        <v>37</v>
      </c>
      <c r="AP4" s="35" t="s">
        <v>38</v>
      </c>
      <c r="AQ4" s="36" t="s">
        <v>39</v>
      </c>
      <c r="AR4" s="36" t="s">
        <v>40</v>
      </c>
      <c r="AS4" s="36" t="s">
        <v>42</v>
      </c>
      <c r="AT4" s="36" t="s">
        <v>43</v>
      </c>
      <c r="AU4" s="37" t="s">
        <v>84</v>
      </c>
      <c r="AV4" s="37" t="s">
        <v>66</v>
      </c>
      <c r="AW4" s="37" t="s">
        <v>28</v>
      </c>
      <c r="AX4" s="37" t="s">
        <v>82</v>
      </c>
      <c r="AY4" s="38" t="s">
        <v>11</v>
      </c>
      <c r="AZ4" s="8"/>
      <c r="BA4" s="70"/>
      <c r="BB4" s="9"/>
    </row>
    <row r="5" spans="1:54" s="1" customFormat="1" x14ac:dyDescent="0.2">
      <c r="A5" s="72"/>
      <c r="B5" s="42" t="s">
        <v>59</v>
      </c>
      <c r="C5" s="41"/>
      <c r="D5" s="41"/>
      <c r="E5" s="41"/>
      <c r="F5" s="41"/>
      <c r="G5" s="41"/>
      <c r="H5" s="41"/>
      <c r="I5" s="41"/>
      <c r="J5" s="48"/>
      <c r="K5" s="48"/>
      <c r="L5" s="48"/>
      <c r="M5" s="48"/>
      <c r="N5" s="48"/>
      <c r="O5" s="48"/>
      <c r="P5" s="13"/>
      <c r="Q5" s="13"/>
      <c r="R5" s="13"/>
      <c r="S5" s="13"/>
      <c r="T5" s="13"/>
      <c r="U5" s="13"/>
      <c r="V5" s="13"/>
      <c r="W5" s="13"/>
      <c r="X5" s="49"/>
      <c r="Y5" s="50"/>
      <c r="Z5" s="13"/>
      <c r="AA5" s="13"/>
      <c r="AB5" s="13"/>
      <c r="AC5" s="13"/>
      <c r="AD5" s="13"/>
      <c r="AE5" s="13"/>
      <c r="AF5" s="13"/>
      <c r="AG5" s="13"/>
      <c r="AH5" s="1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10"/>
      <c r="BA5" s="23" t="s">
        <v>10</v>
      </c>
      <c r="BB5" s="10"/>
    </row>
    <row r="6" spans="1:54" s="1" customFormat="1" x14ac:dyDescent="0.2">
      <c r="A6" s="72"/>
      <c r="B6" s="17"/>
      <c r="C6" s="29" t="s">
        <v>62</v>
      </c>
      <c r="D6" s="29"/>
      <c r="E6" s="29"/>
      <c r="F6" s="29"/>
      <c r="G6" s="29"/>
      <c r="H6" s="29"/>
      <c r="I6" s="29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49"/>
      <c r="Y6" s="50"/>
      <c r="Z6" s="13"/>
      <c r="AA6" s="13"/>
      <c r="AB6" s="13"/>
      <c r="AC6" s="13"/>
      <c r="AD6" s="13"/>
      <c r="AE6" s="13"/>
      <c r="AF6" s="13"/>
      <c r="AG6" s="13"/>
      <c r="AH6" s="1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10"/>
      <c r="BA6" s="23"/>
      <c r="BB6" s="10"/>
    </row>
    <row r="7" spans="1:54" s="1" customFormat="1" x14ac:dyDescent="0.2">
      <c r="A7" s="72"/>
      <c r="B7" s="17"/>
      <c r="C7" s="29" t="s">
        <v>62</v>
      </c>
      <c r="D7" s="29"/>
      <c r="E7" s="29"/>
      <c r="F7" s="29"/>
      <c r="G7" s="29"/>
      <c r="H7" s="29"/>
      <c r="I7" s="29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49"/>
      <c r="Y7" s="50"/>
      <c r="Z7" s="13"/>
      <c r="AA7" s="13"/>
      <c r="AB7" s="13"/>
      <c r="AC7" s="13"/>
      <c r="AD7" s="13"/>
      <c r="AE7" s="13"/>
      <c r="AF7" s="13"/>
      <c r="AG7" s="13"/>
      <c r="AH7" s="1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10"/>
      <c r="BA7" s="23"/>
      <c r="BB7" s="10"/>
    </row>
    <row r="8" spans="1:54" s="1" customFormat="1" x14ac:dyDescent="0.2">
      <c r="A8" s="72"/>
      <c r="B8" s="17"/>
      <c r="C8" s="29" t="s">
        <v>62</v>
      </c>
      <c r="D8" s="29"/>
      <c r="E8" s="29"/>
      <c r="F8" s="29"/>
      <c r="G8" s="29"/>
      <c r="H8" s="29"/>
      <c r="I8" s="29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49"/>
      <c r="Y8" s="50"/>
      <c r="Z8" s="13"/>
      <c r="AA8" s="13"/>
      <c r="AB8" s="13"/>
      <c r="AC8" s="13"/>
      <c r="AD8" s="13"/>
      <c r="AE8" s="13"/>
      <c r="AF8" s="13"/>
      <c r="AG8" s="13"/>
      <c r="AH8" s="1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10"/>
      <c r="BA8" s="23"/>
      <c r="BB8" s="10"/>
    </row>
    <row r="9" spans="1:54" s="1" customFormat="1" x14ac:dyDescent="0.2">
      <c r="A9" s="72"/>
      <c r="B9" s="17"/>
      <c r="C9" s="17"/>
      <c r="D9" s="17"/>
      <c r="E9" s="17"/>
      <c r="F9" s="17"/>
      <c r="G9" s="17"/>
      <c r="H9" s="17"/>
      <c r="I9" s="17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49"/>
      <c r="Y9" s="50"/>
      <c r="Z9" s="13"/>
      <c r="AA9" s="13"/>
      <c r="AB9" s="13"/>
      <c r="AC9" s="13"/>
      <c r="AD9" s="13"/>
      <c r="AE9" s="13"/>
      <c r="AF9" s="13"/>
      <c r="AG9" s="13"/>
      <c r="AH9" s="1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10"/>
      <c r="BA9" s="23"/>
      <c r="BB9" s="10"/>
    </row>
    <row r="10" spans="1:54" s="1" customFormat="1" x14ac:dyDescent="0.2">
      <c r="A10" s="72"/>
      <c r="B10" s="31" t="s">
        <v>60</v>
      </c>
      <c r="C10" s="17"/>
      <c r="D10" s="17"/>
      <c r="E10" s="17"/>
      <c r="F10" s="17"/>
      <c r="G10" s="17"/>
      <c r="H10" s="17"/>
      <c r="I10" s="17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49"/>
      <c r="Y10" s="50"/>
      <c r="Z10" s="13"/>
      <c r="AA10" s="13"/>
      <c r="AB10" s="13"/>
      <c r="AC10" s="13"/>
      <c r="AD10" s="13"/>
      <c r="AE10" s="13"/>
      <c r="AF10" s="13"/>
      <c r="AG10" s="13"/>
      <c r="AH10" s="1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10"/>
      <c r="BA10" s="24"/>
      <c r="BB10" s="10"/>
    </row>
    <row r="11" spans="1:54" s="1" customFormat="1" x14ac:dyDescent="0.2">
      <c r="A11" s="72"/>
      <c r="B11" s="17"/>
      <c r="C11" s="29" t="s">
        <v>62</v>
      </c>
      <c r="D11" s="29"/>
      <c r="E11" s="29"/>
      <c r="F11" s="29"/>
      <c r="G11" s="29"/>
      <c r="H11" s="29"/>
      <c r="I11" s="29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49"/>
      <c r="Y11" s="50"/>
      <c r="Z11" s="13"/>
      <c r="AA11" s="13"/>
      <c r="AB11" s="13"/>
      <c r="AC11" s="13"/>
      <c r="AD11" s="13"/>
      <c r="AE11" s="13"/>
      <c r="AF11" s="13"/>
      <c r="AG11" s="13"/>
      <c r="AH11" s="1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10"/>
      <c r="BA11" s="24"/>
      <c r="BB11" s="10"/>
    </row>
    <row r="12" spans="1:54" s="1" customFormat="1" x14ac:dyDescent="0.2">
      <c r="A12" s="72"/>
      <c r="B12" s="17"/>
      <c r="C12" s="29" t="s">
        <v>62</v>
      </c>
      <c r="D12" s="29"/>
      <c r="E12" s="29"/>
      <c r="F12" s="29"/>
      <c r="G12" s="29"/>
      <c r="H12" s="29"/>
      <c r="I12" s="29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49"/>
      <c r="Y12" s="50"/>
      <c r="Z12" s="13"/>
      <c r="AA12" s="13"/>
      <c r="AB12" s="13"/>
      <c r="AC12" s="13"/>
      <c r="AD12" s="13"/>
      <c r="AE12" s="13"/>
      <c r="AF12" s="13"/>
      <c r="AG12" s="13"/>
      <c r="AH12" s="1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10"/>
      <c r="BA12" s="24"/>
      <c r="BB12" s="10"/>
    </row>
    <row r="13" spans="1:54" s="1" customFormat="1" x14ac:dyDescent="0.2">
      <c r="A13" s="72"/>
      <c r="B13" s="17"/>
      <c r="C13" s="29" t="s">
        <v>62</v>
      </c>
      <c r="D13" s="29"/>
      <c r="E13" s="29"/>
      <c r="F13" s="29"/>
      <c r="G13" s="29"/>
      <c r="H13" s="29"/>
      <c r="I13" s="29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49"/>
      <c r="Y13" s="50"/>
      <c r="Z13" s="13"/>
      <c r="AA13" s="13"/>
      <c r="AB13" s="13"/>
      <c r="AC13" s="13"/>
      <c r="AD13" s="13"/>
      <c r="AE13" s="13"/>
      <c r="AF13" s="13"/>
      <c r="AG13" s="13"/>
      <c r="AH13" s="1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10"/>
      <c r="BA13" s="24"/>
      <c r="BB13" s="10"/>
    </row>
    <row r="14" spans="1:54" s="1" customFormat="1" x14ac:dyDescent="0.2">
      <c r="A14" s="72"/>
      <c r="B14" s="17"/>
      <c r="C14" s="17"/>
      <c r="D14" s="17"/>
      <c r="E14" s="17"/>
      <c r="F14" s="17"/>
      <c r="G14" s="17"/>
      <c r="H14" s="17"/>
      <c r="I14" s="17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49"/>
      <c r="Y14" s="50"/>
      <c r="Z14" s="13"/>
      <c r="AA14" s="13"/>
      <c r="AB14" s="13"/>
      <c r="AC14" s="13"/>
      <c r="AD14" s="13"/>
      <c r="AE14" s="13"/>
      <c r="AF14" s="13"/>
      <c r="AG14" s="13"/>
      <c r="AH14" s="1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10"/>
      <c r="BA14" s="24"/>
      <c r="BB14" s="10"/>
    </row>
    <row r="15" spans="1:54" s="1" customFormat="1" x14ac:dyDescent="0.2">
      <c r="A15" s="72"/>
      <c r="B15" s="31" t="s">
        <v>61</v>
      </c>
      <c r="C15" s="17"/>
      <c r="D15" s="17"/>
      <c r="E15" s="17"/>
      <c r="F15" s="17"/>
      <c r="G15" s="17"/>
      <c r="H15" s="17"/>
      <c r="I15" s="17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49"/>
      <c r="Y15" s="50"/>
      <c r="Z15" s="13"/>
      <c r="AA15" s="13"/>
      <c r="AB15" s="13"/>
      <c r="AC15" s="13"/>
      <c r="AD15" s="13"/>
      <c r="AE15" s="13"/>
      <c r="AF15" s="13"/>
      <c r="AG15" s="13"/>
      <c r="AH15" s="1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10"/>
      <c r="BA15" s="24"/>
      <c r="BB15" s="10"/>
    </row>
    <row r="16" spans="1:54" s="1" customFormat="1" x14ac:dyDescent="0.2">
      <c r="A16" s="72"/>
      <c r="B16" s="17"/>
      <c r="C16" s="29" t="s">
        <v>62</v>
      </c>
      <c r="D16" s="29"/>
      <c r="E16" s="29"/>
      <c r="F16" s="29"/>
      <c r="G16" s="29"/>
      <c r="H16" s="29"/>
      <c r="I16" s="29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49"/>
      <c r="Y16" s="50"/>
      <c r="Z16" s="13"/>
      <c r="AA16" s="13"/>
      <c r="AB16" s="13"/>
      <c r="AC16" s="13"/>
      <c r="AD16" s="13"/>
      <c r="AE16" s="13"/>
      <c r="AF16" s="13"/>
      <c r="AG16" s="13"/>
      <c r="AH16" s="1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10"/>
      <c r="BA16" s="24"/>
      <c r="BB16" s="10"/>
    </row>
    <row r="17" spans="1:54" s="1" customFormat="1" x14ac:dyDescent="0.2">
      <c r="A17" s="72"/>
      <c r="B17" s="17"/>
      <c r="C17" s="29" t="s">
        <v>62</v>
      </c>
      <c r="D17" s="29"/>
      <c r="E17" s="29"/>
      <c r="F17" s="29"/>
      <c r="G17" s="29"/>
      <c r="H17" s="29"/>
      <c r="I17" s="29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49"/>
      <c r="Y17" s="50"/>
      <c r="Z17" s="13"/>
      <c r="AA17" s="13"/>
      <c r="AB17" s="13"/>
      <c r="AC17" s="13"/>
      <c r="AD17" s="13"/>
      <c r="AE17" s="13"/>
      <c r="AF17" s="13"/>
      <c r="AG17" s="13"/>
      <c r="AH17" s="1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10"/>
      <c r="BA17" s="24"/>
      <c r="BB17" s="10"/>
    </row>
    <row r="18" spans="1:54" s="1" customFormat="1" x14ac:dyDescent="0.2">
      <c r="A18" s="72"/>
      <c r="B18" s="17"/>
      <c r="C18" s="29" t="s">
        <v>62</v>
      </c>
      <c r="D18" s="29"/>
      <c r="E18" s="29"/>
      <c r="F18" s="29"/>
      <c r="G18" s="29"/>
      <c r="H18" s="29"/>
      <c r="I18" s="29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49"/>
      <c r="Y18" s="50"/>
      <c r="Z18" s="13"/>
      <c r="AA18" s="13"/>
      <c r="AB18" s="13"/>
      <c r="AC18" s="13"/>
      <c r="AD18" s="13"/>
      <c r="AE18" s="13"/>
      <c r="AF18" s="13"/>
      <c r="AG18" s="13"/>
      <c r="AH18" s="1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10"/>
      <c r="BA18" s="24"/>
      <c r="BB18" s="10"/>
    </row>
    <row r="19" spans="1:54" s="1" customFormat="1" x14ac:dyDescent="0.2">
      <c r="A19" s="72"/>
      <c r="B19" s="17"/>
      <c r="C19" s="17"/>
      <c r="D19" s="17"/>
      <c r="E19" s="17"/>
      <c r="F19" s="17"/>
      <c r="G19" s="17"/>
      <c r="H19" s="17"/>
      <c r="I19" s="17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49"/>
      <c r="Y19" s="50"/>
      <c r="Z19" s="13"/>
      <c r="AA19" s="13"/>
      <c r="AB19" s="13"/>
      <c r="AC19" s="13"/>
      <c r="AD19" s="13"/>
      <c r="AE19" s="13"/>
      <c r="AF19" s="13"/>
      <c r="AG19" s="13"/>
      <c r="AH19" s="1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10"/>
      <c r="BA19" s="24"/>
      <c r="BB19" s="10"/>
    </row>
    <row r="20" spans="1:54" s="1" customFormat="1" x14ac:dyDescent="0.2">
      <c r="A20" s="72"/>
      <c r="B20" s="17"/>
      <c r="C20" s="17"/>
      <c r="D20" s="17"/>
      <c r="E20" s="17"/>
      <c r="F20" s="17"/>
      <c r="G20" s="17"/>
      <c r="H20" s="17"/>
      <c r="I20" s="17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49"/>
      <c r="Y20" s="50"/>
      <c r="Z20" s="13"/>
      <c r="AA20" s="13"/>
      <c r="AB20" s="13"/>
      <c r="AC20" s="13"/>
      <c r="AD20" s="13"/>
      <c r="AE20" s="13"/>
      <c r="AF20" s="13"/>
      <c r="AG20" s="13"/>
      <c r="AH20" s="1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10"/>
      <c r="BA20" s="24"/>
      <c r="BB20" s="10"/>
    </row>
    <row r="21" spans="1:54" s="1" customFormat="1" x14ac:dyDescent="0.2">
      <c r="A21" s="72"/>
      <c r="B21" s="31"/>
      <c r="C21" s="17"/>
      <c r="D21" s="17"/>
      <c r="E21" s="17"/>
      <c r="F21" s="17"/>
      <c r="G21" s="17"/>
      <c r="H21" s="17"/>
      <c r="I21" s="17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49"/>
      <c r="Y21" s="50"/>
      <c r="Z21" s="13"/>
      <c r="AA21" s="13"/>
      <c r="AB21" s="13"/>
      <c r="AC21" s="13"/>
      <c r="AD21" s="13"/>
      <c r="AE21" s="13"/>
      <c r="AF21" s="13"/>
      <c r="AG21" s="13"/>
      <c r="AH21" s="1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10"/>
      <c r="BA21" s="24"/>
      <c r="BB21" s="10"/>
    </row>
    <row r="22" spans="1:54" s="1" customFormat="1" x14ac:dyDescent="0.2">
      <c r="A22" s="72"/>
      <c r="B22" s="17"/>
      <c r="C22" s="29"/>
      <c r="D22" s="29"/>
      <c r="E22" s="29"/>
      <c r="F22" s="29"/>
      <c r="G22" s="29"/>
      <c r="H22" s="29"/>
      <c r="I22" s="29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49"/>
      <c r="Y22" s="50"/>
      <c r="Z22" s="13"/>
      <c r="AA22" s="13"/>
      <c r="AB22" s="13"/>
      <c r="AC22" s="13"/>
      <c r="AD22" s="13"/>
      <c r="AE22" s="13"/>
      <c r="AF22" s="13"/>
      <c r="AG22" s="13"/>
      <c r="AH22" s="1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10"/>
      <c r="BA22" s="24"/>
      <c r="BB22" s="10"/>
    </row>
    <row r="23" spans="1:54" s="1" customFormat="1" x14ac:dyDescent="0.2">
      <c r="A23" s="72"/>
      <c r="B23" s="17"/>
      <c r="C23" s="29"/>
      <c r="D23" s="29"/>
      <c r="E23" s="29"/>
      <c r="F23" s="29"/>
      <c r="G23" s="29"/>
      <c r="H23" s="29"/>
      <c r="I23" s="29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49"/>
      <c r="Y23" s="50"/>
      <c r="Z23" s="13"/>
      <c r="AA23" s="13"/>
      <c r="AB23" s="13"/>
      <c r="AC23" s="13"/>
      <c r="AD23" s="13"/>
      <c r="AE23" s="13"/>
      <c r="AF23" s="13"/>
      <c r="AG23" s="13"/>
      <c r="AH23" s="1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10"/>
      <c r="BA23" s="24"/>
      <c r="BB23" s="10"/>
    </row>
    <row r="24" spans="1:54" s="1" customFormat="1" x14ac:dyDescent="0.2">
      <c r="A24" s="72"/>
      <c r="B24" s="17"/>
      <c r="C24" s="17"/>
      <c r="D24" s="17"/>
      <c r="E24" s="17"/>
      <c r="F24" s="17"/>
      <c r="G24" s="17"/>
      <c r="H24" s="17"/>
      <c r="I24" s="17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49"/>
      <c r="Y24" s="50"/>
      <c r="Z24" s="13"/>
      <c r="AA24" s="13"/>
      <c r="AB24" s="13"/>
      <c r="AC24" s="13"/>
      <c r="AD24" s="13"/>
      <c r="AE24" s="13"/>
      <c r="AF24" s="13"/>
      <c r="AG24" s="13"/>
      <c r="AH24" s="1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10"/>
      <c r="BA24" s="24"/>
      <c r="BB24" s="10"/>
    </row>
    <row r="25" spans="1:54" s="1" customFormat="1" x14ac:dyDescent="0.2">
      <c r="A25" s="72"/>
      <c r="B25" s="17"/>
      <c r="C25" s="17"/>
      <c r="D25" s="17"/>
      <c r="E25" s="17"/>
      <c r="F25" s="17"/>
      <c r="G25" s="17"/>
      <c r="H25" s="17"/>
      <c r="I25" s="17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49"/>
      <c r="Y25" s="50"/>
      <c r="Z25" s="13"/>
      <c r="AA25" s="13"/>
      <c r="AB25" s="13"/>
      <c r="AC25" s="13"/>
      <c r="AD25" s="13"/>
      <c r="AE25" s="13"/>
      <c r="AF25" s="13"/>
      <c r="AG25" s="13"/>
      <c r="AH25" s="1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10"/>
      <c r="BA25" s="24"/>
      <c r="BB25" s="10"/>
    </row>
    <row r="26" spans="1:54" s="1" customFormat="1" x14ac:dyDescent="0.2">
      <c r="A26" s="72"/>
      <c r="B26" s="31"/>
      <c r="C26" s="17"/>
      <c r="D26" s="17"/>
      <c r="E26" s="17"/>
      <c r="F26" s="17"/>
      <c r="G26" s="17"/>
      <c r="H26" s="17"/>
      <c r="I26" s="17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49"/>
      <c r="Y26" s="50"/>
      <c r="Z26" s="13"/>
      <c r="AA26" s="13"/>
      <c r="AB26" s="13"/>
      <c r="AC26" s="13"/>
      <c r="AD26" s="13"/>
      <c r="AE26" s="13"/>
      <c r="AF26" s="13"/>
      <c r="AG26" s="13"/>
      <c r="AH26" s="1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10"/>
      <c r="BA26" s="24"/>
      <c r="BB26" s="10"/>
    </row>
    <row r="27" spans="1:54" s="1" customFormat="1" x14ac:dyDescent="0.2">
      <c r="A27" s="72"/>
      <c r="B27" s="17"/>
      <c r="C27" s="29"/>
      <c r="D27" s="29"/>
      <c r="E27" s="29"/>
      <c r="F27" s="29"/>
      <c r="G27" s="29"/>
      <c r="H27" s="29"/>
      <c r="I27" s="29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49"/>
      <c r="Y27" s="50"/>
      <c r="Z27" s="13"/>
      <c r="AA27" s="13"/>
      <c r="AB27" s="13"/>
      <c r="AC27" s="13"/>
      <c r="AD27" s="13"/>
      <c r="AE27" s="13"/>
      <c r="AF27" s="13"/>
      <c r="AG27" s="13"/>
      <c r="AH27" s="1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10"/>
      <c r="BA27" s="24"/>
      <c r="BB27" s="10"/>
    </row>
    <row r="28" spans="1:54" s="1" customFormat="1" x14ac:dyDescent="0.2">
      <c r="A28" s="72"/>
      <c r="B28" s="17"/>
      <c r="C28" s="29"/>
      <c r="D28" s="29"/>
      <c r="E28" s="29"/>
      <c r="F28" s="29"/>
      <c r="G28" s="29"/>
      <c r="H28" s="29"/>
      <c r="I28" s="29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49"/>
      <c r="Y28" s="50"/>
      <c r="Z28" s="13"/>
      <c r="AA28" s="13"/>
      <c r="AB28" s="13"/>
      <c r="AC28" s="13"/>
      <c r="AD28" s="13"/>
      <c r="AE28" s="13"/>
      <c r="AF28" s="13"/>
      <c r="AG28" s="13"/>
      <c r="AH28" s="1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10"/>
      <c r="BA28" s="24"/>
      <c r="BB28" s="10"/>
    </row>
    <row r="29" spans="1:54" s="1" customFormat="1" x14ac:dyDescent="0.2">
      <c r="A29" s="72"/>
      <c r="B29" s="17"/>
      <c r="C29" s="29"/>
      <c r="D29" s="29"/>
      <c r="E29" s="29"/>
      <c r="F29" s="29"/>
      <c r="G29" s="29"/>
      <c r="H29" s="29"/>
      <c r="I29" s="29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49"/>
      <c r="Y29" s="50"/>
      <c r="Z29" s="13"/>
      <c r="AA29" s="13"/>
      <c r="AB29" s="13"/>
      <c r="AC29" s="13"/>
      <c r="AD29" s="13"/>
      <c r="AE29" s="13"/>
      <c r="AF29" s="13"/>
      <c r="AG29" s="13"/>
      <c r="AH29" s="1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10"/>
      <c r="BA29" s="24"/>
      <c r="BB29" s="10"/>
    </row>
    <row r="30" spans="1:54" s="1" customFormat="1" x14ac:dyDescent="0.2">
      <c r="A30" s="72"/>
      <c r="B30" s="17"/>
      <c r="C30" s="17"/>
      <c r="D30" s="17"/>
      <c r="E30" s="17"/>
      <c r="F30" s="17"/>
      <c r="G30" s="17"/>
      <c r="H30" s="17"/>
      <c r="I30" s="17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49"/>
      <c r="Y30" s="50"/>
      <c r="Z30" s="13"/>
      <c r="AA30" s="13"/>
      <c r="AB30" s="13"/>
      <c r="AC30" s="13"/>
      <c r="AD30" s="13"/>
      <c r="AE30" s="13"/>
      <c r="AF30" s="13"/>
      <c r="AG30" s="13"/>
      <c r="AH30" s="1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10"/>
      <c r="BA30" s="24"/>
      <c r="BB30" s="10"/>
    </row>
    <row r="31" spans="1:54" s="1" customFormat="1" x14ac:dyDescent="0.2">
      <c r="A31" s="72"/>
      <c r="B31" s="17"/>
      <c r="C31" s="17"/>
      <c r="D31" s="17"/>
      <c r="E31" s="17"/>
      <c r="F31" s="17"/>
      <c r="G31" s="17"/>
      <c r="H31" s="17"/>
      <c r="I31" s="17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49"/>
      <c r="Y31" s="50"/>
      <c r="Z31" s="13"/>
      <c r="AA31" s="13"/>
      <c r="AB31" s="13"/>
      <c r="AC31" s="13"/>
      <c r="AD31" s="13"/>
      <c r="AE31" s="13"/>
      <c r="AF31" s="13"/>
      <c r="AG31" s="13"/>
      <c r="AH31" s="1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10"/>
      <c r="BA31" s="24"/>
      <c r="BB31" s="10"/>
    </row>
    <row r="32" spans="1:54" s="1" customFormat="1" x14ac:dyDescent="0.2">
      <c r="A32" s="72"/>
      <c r="B32" s="17"/>
      <c r="C32" s="17"/>
      <c r="D32" s="17"/>
      <c r="E32" s="17"/>
      <c r="F32" s="17"/>
      <c r="G32" s="17"/>
      <c r="H32" s="17"/>
      <c r="I32" s="17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49"/>
      <c r="Y32" s="50"/>
      <c r="Z32" s="13"/>
      <c r="AA32" s="13"/>
      <c r="AB32" s="13"/>
      <c r="AC32" s="13"/>
      <c r="AD32" s="13"/>
      <c r="AE32" s="13"/>
      <c r="AF32" s="13"/>
      <c r="AG32" s="13"/>
      <c r="AH32" s="1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10"/>
      <c r="BA32" s="24"/>
      <c r="BB32" s="10"/>
    </row>
    <row r="33" spans="1:54" x14ac:dyDescent="0.2">
      <c r="A33" s="72"/>
      <c r="B33" s="17"/>
      <c r="C33" s="17"/>
      <c r="D33" s="17"/>
      <c r="E33" s="17"/>
      <c r="F33" s="17"/>
      <c r="G33" s="17"/>
      <c r="H33" s="17"/>
      <c r="I33" s="17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49"/>
      <c r="Y33" s="50"/>
      <c r="Z33" s="13"/>
      <c r="AA33" s="13"/>
      <c r="AB33" s="13"/>
      <c r="AC33" s="13"/>
      <c r="AD33" s="13"/>
      <c r="AE33" s="13"/>
      <c r="AF33" s="13"/>
      <c r="AG33" s="13"/>
      <c r="AH33" s="1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10"/>
      <c r="BA33" s="23"/>
      <c r="BB33" s="10"/>
    </row>
    <row r="34" spans="1:54" x14ac:dyDescent="0.2">
      <c r="A34" s="72"/>
      <c r="B34" s="17"/>
      <c r="C34" s="17"/>
      <c r="D34" s="17"/>
      <c r="E34" s="17"/>
      <c r="F34" s="17"/>
      <c r="G34" s="17"/>
      <c r="H34" s="17"/>
      <c r="I34" s="17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49"/>
      <c r="Y34" s="50"/>
      <c r="Z34" s="13"/>
      <c r="AA34" s="13"/>
      <c r="AB34" s="13"/>
      <c r="AC34" s="13"/>
      <c r="AD34" s="13"/>
      <c r="AE34" s="13"/>
      <c r="AF34" s="13"/>
      <c r="AG34" s="13"/>
      <c r="AH34" s="1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10"/>
      <c r="BA34" s="23"/>
      <c r="BB34" s="10"/>
    </row>
    <row r="35" spans="1:54" x14ac:dyDescent="0.2">
      <c r="A35" s="72"/>
      <c r="B35" s="17"/>
      <c r="C35" s="17"/>
      <c r="D35" s="17"/>
      <c r="E35" s="17"/>
      <c r="F35" s="17"/>
      <c r="G35" s="17"/>
      <c r="H35" s="17"/>
      <c r="I35" s="17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49"/>
      <c r="Y35" s="50"/>
      <c r="Z35" s="13"/>
      <c r="AA35" s="13"/>
      <c r="AB35" s="13"/>
      <c r="AC35" s="13"/>
      <c r="AD35" s="13"/>
      <c r="AE35" s="13"/>
      <c r="AF35" s="13"/>
      <c r="AG35" s="13"/>
      <c r="AH35" s="1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10"/>
      <c r="BA35" s="23"/>
      <c r="BB35" s="10"/>
    </row>
    <row r="36" spans="1:54" x14ac:dyDescent="0.2">
      <c r="A36" s="72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1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10"/>
      <c r="BA36" s="23"/>
      <c r="BB36" s="10"/>
    </row>
    <row r="37" spans="1:54" x14ac:dyDescent="0.2">
      <c r="A37" s="72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1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10"/>
      <c r="BA37" s="23"/>
      <c r="BB37" s="10"/>
    </row>
    <row r="38" spans="1:54" x14ac:dyDescent="0.2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BA38" s="23"/>
    </row>
    <row r="39" spans="1:54" x14ac:dyDescent="0.2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BA39" s="23"/>
    </row>
    <row r="40" spans="1:54" x14ac:dyDescent="0.2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BA40" s="23"/>
    </row>
    <row r="41" spans="1:54" x14ac:dyDescent="0.2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BA41" s="23"/>
    </row>
    <row r="42" spans="1:54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BA42" s="23"/>
    </row>
    <row r="43" spans="1:54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BA43" s="23"/>
    </row>
    <row r="44" spans="1:54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BA44" s="23"/>
    </row>
    <row r="45" spans="1:54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BA45" s="23"/>
    </row>
    <row r="46" spans="1:54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BA46" s="23"/>
    </row>
    <row r="47" spans="1:54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BA47" s="23"/>
    </row>
    <row r="48" spans="1:54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BA48" s="23"/>
    </row>
    <row r="49" spans="2:53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BA49" s="23"/>
    </row>
    <row r="50" spans="2:53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BA50" s="23"/>
    </row>
    <row r="51" spans="2:53" x14ac:dyDescent="0.2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BA51" s="23"/>
    </row>
    <row r="52" spans="2:53" x14ac:dyDescent="0.2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BA52" s="23"/>
    </row>
    <row r="53" spans="2:53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BA53" s="23"/>
    </row>
    <row r="54" spans="2:53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BA54" s="23"/>
    </row>
    <row r="55" spans="2:53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BA55" s="23"/>
    </row>
    <row r="56" spans="2:53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BA56" s="23"/>
    </row>
    <row r="57" spans="2:53" x14ac:dyDescent="0.2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BA57" s="23"/>
    </row>
    <row r="58" spans="2:53" x14ac:dyDescent="0.2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BA58" s="23"/>
    </row>
    <row r="59" spans="2:53" x14ac:dyDescent="0.2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BA59" s="23"/>
    </row>
    <row r="60" spans="2:53" x14ac:dyDescent="0.2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BA60" s="23"/>
    </row>
    <row r="61" spans="2:53" x14ac:dyDescent="0.2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BA61" s="23"/>
    </row>
    <row r="62" spans="2:53" x14ac:dyDescent="0.2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BA62" s="23"/>
    </row>
    <row r="63" spans="2:53" x14ac:dyDescent="0.2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BA63" s="23"/>
    </row>
    <row r="64" spans="2:53" x14ac:dyDescent="0.2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BA64" s="23"/>
    </row>
    <row r="65" spans="2:53" x14ac:dyDescent="0.2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BA65" s="23"/>
    </row>
    <row r="66" spans="2:53" x14ac:dyDescent="0.2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BA66" s="23"/>
    </row>
    <row r="67" spans="2:53" x14ac:dyDescent="0.2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BA67" s="23"/>
    </row>
    <row r="68" spans="2:53" x14ac:dyDescent="0.2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BA68" s="23"/>
    </row>
    <row r="69" spans="2:53" x14ac:dyDescent="0.2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BA69" s="23"/>
    </row>
    <row r="70" spans="2:53" x14ac:dyDescent="0.2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BA70" s="23"/>
    </row>
    <row r="71" spans="2:53" x14ac:dyDescent="0.2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BA71" s="23"/>
    </row>
    <row r="72" spans="2:53" x14ac:dyDescent="0.2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BA72" s="23"/>
    </row>
    <row r="73" spans="2:53" x14ac:dyDescent="0.2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BA73" s="23"/>
    </row>
    <row r="74" spans="2:53" x14ac:dyDescent="0.2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BA74" s="23"/>
    </row>
    <row r="75" spans="2:53" x14ac:dyDescent="0.2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BA75" s="23"/>
    </row>
    <row r="76" spans="2:53" x14ac:dyDescent="0.2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BA76" s="23"/>
    </row>
    <row r="77" spans="2:53" x14ac:dyDescent="0.2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BA77" s="23"/>
    </row>
    <row r="78" spans="2:53" x14ac:dyDescent="0.2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BA78" s="23"/>
    </row>
    <row r="79" spans="2:53" x14ac:dyDescent="0.2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BA79" s="23"/>
    </row>
    <row r="80" spans="2:53" x14ac:dyDescent="0.2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BA80" s="23"/>
    </row>
    <row r="81" spans="2:53" x14ac:dyDescent="0.2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BA81" s="23"/>
    </row>
    <row r="82" spans="2:53" x14ac:dyDescent="0.2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BA82" s="23"/>
    </row>
    <row r="83" spans="2:53" x14ac:dyDescent="0.2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BA83" s="23"/>
    </row>
    <row r="84" spans="2:53" x14ac:dyDescent="0.2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BA84" s="23"/>
    </row>
    <row r="85" spans="2:53" x14ac:dyDescent="0.2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BA85" s="23"/>
    </row>
    <row r="86" spans="2:53" x14ac:dyDescent="0.2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BA86" s="23"/>
    </row>
    <row r="87" spans="2:53" x14ac:dyDescent="0.2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BA87" s="23"/>
    </row>
    <row r="88" spans="2:53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BA88" s="23"/>
    </row>
    <row r="89" spans="2:53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BA89" s="23"/>
    </row>
    <row r="90" spans="2:53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BA90" s="23"/>
    </row>
    <row r="91" spans="2:53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BA91" s="23"/>
    </row>
    <row r="92" spans="2:53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BA92" s="23"/>
    </row>
    <row r="93" spans="2:53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BA93" s="23"/>
    </row>
    <row r="94" spans="2:53" x14ac:dyDescent="0.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BA94" s="23"/>
    </row>
    <row r="95" spans="2:53" x14ac:dyDescent="0.2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BA95" s="23"/>
    </row>
    <row r="96" spans="2:53" x14ac:dyDescent="0.2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BA96" s="23"/>
    </row>
    <row r="97" spans="2:53" x14ac:dyDescent="0.2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BA97" s="23"/>
    </row>
    <row r="98" spans="2:53" x14ac:dyDescent="0.2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BA98" s="23"/>
    </row>
    <row r="99" spans="2:53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BA99" s="23"/>
    </row>
    <row r="100" spans="2:53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BA100" s="23"/>
    </row>
    <row r="101" spans="2:53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BA101" s="23"/>
    </row>
    <row r="102" spans="2:53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BA102" s="23"/>
    </row>
    <row r="103" spans="2:53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BA103" s="23"/>
    </row>
    <row r="104" spans="2:53" x14ac:dyDescent="0.2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BA104" s="23"/>
    </row>
    <row r="105" spans="2:53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BA105" s="23"/>
    </row>
    <row r="106" spans="2:53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BA106" s="23"/>
    </row>
    <row r="107" spans="2:53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BA107" s="23"/>
    </row>
    <row r="108" spans="2:53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BA108" s="23"/>
    </row>
    <row r="109" spans="2:53" x14ac:dyDescent="0.2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BA109" s="23"/>
    </row>
    <row r="110" spans="2:53" x14ac:dyDescent="0.2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BA110" s="23"/>
    </row>
    <row r="111" spans="2:53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BA111" s="23"/>
    </row>
    <row r="112" spans="2:53" x14ac:dyDescent="0.2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BA112" s="23"/>
    </row>
    <row r="113" spans="2:53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BA113" s="23"/>
    </row>
    <row r="114" spans="2:53" x14ac:dyDescent="0.2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BA114" s="23"/>
    </row>
    <row r="115" spans="2:53" x14ac:dyDescent="0.2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BA115" s="23"/>
    </row>
    <row r="116" spans="2:53" x14ac:dyDescent="0.2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BA116" s="23"/>
    </row>
    <row r="117" spans="2:53" x14ac:dyDescent="0.2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BA117" s="23"/>
    </row>
    <row r="118" spans="2:53" x14ac:dyDescent="0.2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BA118" s="23"/>
    </row>
    <row r="119" spans="2:53" x14ac:dyDescent="0.2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BA119" s="23"/>
    </row>
    <row r="120" spans="2:53" x14ac:dyDescent="0.2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BA120" s="23"/>
    </row>
    <row r="121" spans="2:53" x14ac:dyDescent="0.2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BA121" s="23"/>
    </row>
    <row r="122" spans="2:53" x14ac:dyDescent="0.2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BA122" s="23"/>
    </row>
    <row r="123" spans="2:53" x14ac:dyDescent="0.2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BA123" s="23"/>
    </row>
    <row r="124" spans="2:53" x14ac:dyDescent="0.2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BA124" s="23"/>
    </row>
    <row r="125" spans="2:53" x14ac:dyDescent="0.2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BA125" s="23"/>
    </row>
    <row r="126" spans="2:53" x14ac:dyDescent="0.2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BA126" s="23"/>
    </row>
    <row r="127" spans="2:53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BA127" s="23"/>
    </row>
    <row r="128" spans="2:53" x14ac:dyDescent="0.2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BA128" s="23"/>
    </row>
    <row r="129" spans="2:53" x14ac:dyDescent="0.2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BA129" s="23"/>
    </row>
    <row r="130" spans="2:53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BA130" s="23"/>
    </row>
    <row r="131" spans="2:53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BA131" s="23"/>
    </row>
    <row r="132" spans="2:53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BA132" s="23"/>
    </row>
    <row r="133" spans="2:53" x14ac:dyDescent="0.2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BA133" s="23"/>
    </row>
    <row r="134" spans="2:53" x14ac:dyDescent="0.2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BA134" s="23"/>
    </row>
    <row r="135" spans="2:53" x14ac:dyDescent="0.2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BA135" s="23"/>
    </row>
    <row r="136" spans="2:53" x14ac:dyDescent="0.2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BA136" s="23"/>
    </row>
    <row r="137" spans="2:53" x14ac:dyDescent="0.2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BA137" s="23"/>
    </row>
    <row r="138" spans="2:53" x14ac:dyDescent="0.2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BA138" s="23"/>
    </row>
    <row r="139" spans="2:53" x14ac:dyDescent="0.2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BA139" s="23"/>
    </row>
    <row r="140" spans="2:53" x14ac:dyDescent="0.2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BA140" s="23"/>
    </row>
    <row r="141" spans="2:53" x14ac:dyDescent="0.2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BA141" s="23"/>
    </row>
    <row r="142" spans="2:53" x14ac:dyDescent="0.2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BA142" s="23"/>
    </row>
    <row r="143" spans="2:53" x14ac:dyDescent="0.2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BA143" s="23"/>
    </row>
    <row r="144" spans="2:53" x14ac:dyDescent="0.2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BA144" s="23"/>
    </row>
    <row r="145" spans="2:53" x14ac:dyDescent="0.2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BA145" s="23"/>
    </row>
    <row r="146" spans="2:53" x14ac:dyDescent="0.2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BA146" s="23"/>
    </row>
    <row r="147" spans="2:53" x14ac:dyDescent="0.2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BA147" s="23"/>
    </row>
    <row r="148" spans="2:53" x14ac:dyDescent="0.2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BA148" s="23"/>
    </row>
    <row r="149" spans="2:53" x14ac:dyDescent="0.2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BA149" s="23"/>
    </row>
    <row r="150" spans="2:53" x14ac:dyDescent="0.2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BA150" s="23"/>
    </row>
    <row r="151" spans="2:53" x14ac:dyDescent="0.2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BA151" s="23"/>
    </row>
    <row r="152" spans="2:53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BA152" s="23"/>
    </row>
    <row r="153" spans="2:53" x14ac:dyDescent="0.2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BA153" s="23"/>
    </row>
    <row r="154" spans="2:53" x14ac:dyDescent="0.2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BA154" s="23"/>
    </row>
    <row r="155" spans="2:53" x14ac:dyDescent="0.2"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BA155" s="23"/>
    </row>
    <row r="156" spans="2:53" x14ac:dyDescent="0.2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BA156" s="23"/>
    </row>
    <row r="157" spans="2:53" x14ac:dyDescent="0.2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BA157" s="23"/>
    </row>
    <row r="158" spans="2:53" x14ac:dyDescent="0.2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BA158" s="23"/>
    </row>
    <row r="159" spans="2:53" x14ac:dyDescent="0.2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BA159" s="23"/>
    </row>
    <row r="160" spans="2:53" x14ac:dyDescent="0.2"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BA160" s="23"/>
    </row>
    <row r="161" spans="2:53" x14ac:dyDescent="0.2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BA161" s="23"/>
    </row>
    <row r="162" spans="2:53" x14ac:dyDescent="0.2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BA162" s="23"/>
    </row>
    <row r="163" spans="2:53" x14ac:dyDescent="0.2"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BA163" s="23"/>
    </row>
    <row r="164" spans="2:53" x14ac:dyDescent="0.2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BA164" s="23"/>
    </row>
    <row r="165" spans="2:53" x14ac:dyDescent="0.2"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BA165" s="23"/>
    </row>
    <row r="166" spans="2:53" x14ac:dyDescent="0.2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BA166" s="23"/>
    </row>
    <row r="167" spans="2:53" x14ac:dyDescent="0.2"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BA167" s="23"/>
    </row>
    <row r="168" spans="2:53" x14ac:dyDescent="0.2"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BA168" s="23"/>
    </row>
    <row r="169" spans="2:53" x14ac:dyDescent="0.2"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BA169" s="23"/>
    </row>
    <row r="170" spans="2:53" x14ac:dyDescent="0.2"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BA170" s="23"/>
    </row>
    <row r="171" spans="2:53" x14ac:dyDescent="0.2"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BA171" s="23"/>
    </row>
    <row r="172" spans="2:53" x14ac:dyDescent="0.2"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BA172" s="23"/>
    </row>
    <row r="173" spans="2:53" x14ac:dyDescent="0.2"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BA173" s="23"/>
    </row>
    <row r="174" spans="2:53" x14ac:dyDescent="0.2"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BA174" s="23"/>
    </row>
    <row r="175" spans="2:53" x14ac:dyDescent="0.2"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BA175" s="23"/>
    </row>
    <row r="176" spans="2:53" x14ac:dyDescent="0.2"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BA176" s="23"/>
    </row>
    <row r="177" spans="2:53" x14ac:dyDescent="0.2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BA177" s="23"/>
    </row>
    <row r="178" spans="2:53" x14ac:dyDescent="0.2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BA178" s="23"/>
    </row>
    <row r="179" spans="2:53" x14ac:dyDescent="0.2"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BA179" s="23"/>
    </row>
    <row r="180" spans="2:53" x14ac:dyDescent="0.2"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BA180" s="23"/>
    </row>
    <row r="181" spans="2:53" x14ac:dyDescent="0.2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BA181" s="23"/>
    </row>
    <row r="182" spans="2:53" x14ac:dyDescent="0.2"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BA182" s="23"/>
    </row>
    <row r="183" spans="2:53" x14ac:dyDescent="0.2"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BA183" s="23"/>
    </row>
    <row r="184" spans="2:53" x14ac:dyDescent="0.2"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BA184" s="23"/>
    </row>
    <row r="185" spans="2:53" x14ac:dyDescent="0.2"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BA185" s="23"/>
    </row>
    <row r="186" spans="2:53" x14ac:dyDescent="0.2"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BA186" s="23"/>
    </row>
    <row r="187" spans="2:53" x14ac:dyDescent="0.2"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BA187" s="23"/>
    </row>
    <row r="188" spans="2:53" x14ac:dyDescent="0.2"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BA188" s="23"/>
    </row>
    <row r="189" spans="2:53" x14ac:dyDescent="0.2"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BA189" s="23"/>
    </row>
    <row r="190" spans="2:53" x14ac:dyDescent="0.2"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BA190" s="23"/>
    </row>
    <row r="191" spans="2:53" x14ac:dyDescent="0.2"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BA191" s="23"/>
    </row>
    <row r="192" spans="2:53" x14ac:dyDescent="0.2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BA192" s="23"/>
    </row>
    <row r="193" spans="2:53" x14ac:dyDescent="0.2"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BA193" s="23"/>
    </row>
    <row r="194" spans="2:53" x14ac:dyDescent="0.2"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BA194" s="23"/>
    </row>
    <row r="195" spans="2:53" x14ac:dyDescent="0.2"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BA195" s="23"/>
    </row>
    <row r="196" spans="2:53" x14ac:dyDescent="0.2"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BA196" s="23"/>
    </row>
    <row r="197" spans="2:53" x14ac:dyDescent="0.2"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BA197" s="23"/>
    </row>
    <row r="198" spans="2:53" x14ac:dyDescent="0.2"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BA198" s="23"/>
    </row>
    <row r="199" spans="2:53" x14ac:dyDescent="0.2"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BA199" s="23"/>
    </row>
    <row r="200" spans="2:53" x14ac:dyDescent="0.2"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BA200" s="23"/>
    </row>
    <row r="201" spans="2:53" x14ac:dyDescent="0.2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BA201" s="23"/>
    </row>
    <row r="202" spans="2:53" x14ac:dyDescent="0.2"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BA202" s="23"/>
    </row>
    <row r="203" spans="2:53" x14ac:dyDescent="0.2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BA203" s="23"/>
    </row>
    <row r="204" spans="2:53" x14ac:dyDescent="0.2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BA204" s="23"/>
    </row>
    <row r="205" spans="2:53" x14ac:dyDescent="0.2"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BA205" s="23"/>
    </row>
    <row r="206" spans="2:53" x14ac:dyDescent="0.2"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BA206" s="23"/>
    </row>
    <row r="207" spans="2:53" x14ac:dyDescent="0.2"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BA207" s="23"/>
    </row>
    <row r="208" spans="2:53" x14ac:dyDescent="0.2"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BA208" s="23"/>
    </row>
    <row r="209" spans="2:53" x14ac:dyDescent="0.2"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BA209" s="23"/>
    </row>
    <row r="210" spans="2:53" x14ac:dyDescent="0.2"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BA210" s="23"/>
    </row>
    <row r="211" spans="2:53" x14ac:dyDescent="0.2"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BA211" s="23"/>
    </row>
    <row r="212" spans="2:53" x14ac:dyDescent="0.2"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BA212" s="23"/>
    </row>
    <row r="213" spans="2:53" x14ac:dyDescent="0.2"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BA213" s="23"/>
    </row>
    <row r="214" spans="2:53" x14ac:dyDescent="0.2"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BA214" s="23"/>
    </row>
    <row r="215" spans="2:53" x14ac:dyDescent="0.2"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BA215" s="23"/>
    </row>
    <row r="216" spans="2:53" x14ac:dyDescent="0.2"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BA216" s="23"/>
    </row>
    <row r="217" spans="2:53" x14ac:dyDescent="0.2"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BA217" s="23"/>
    </row>
    <row r="218" spans="2:53" x14ac:dyDescent="0.2"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BA218" s="23"/>
    </row>
    <row r="219" spans="2:53" x14ac:dyDescent="0.2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BA219" s="23"/>
    </row>
    <row r="220" spans="2:53" x14ac:dyDescent="0.2"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BA220" s="23"/>
    </row>
    <row r="221" spans="2:53" x14ac:dyDescent="0.2"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BA221" s="23"/>
    </row>
    <row r="222" spans="2:53" x14ac:dyDescent="0.2"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BA222" s="23"/>
    </row>
    <row r="223" spans="2:53" x14ac:dyDescent="0.2"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BA223" s="23"/>
    </row>
    <row r="224" spans="2:53" x14ac:dyDescent="0.2"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BA224" s="23"/>
    </row>
    <row r="225" spans="2:53" x14ac:dyDescent="0.2"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BA225" s="23"/>
    </row>
    <row r="226" spans="2:53" x14ac:dyDescent="0.2"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BA226" s="23"/>
    </row>
    <row r="227" spans="2:53" x14ac:dyDescent="0.2"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BA227" s="23"/>
    </row>
    <row r="228" spans="2:53" x14ac:dyDescent="0.2"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BA228" s="23"/>
    </row>
    <row r="229" spans="2:53" x14ac:dyDescent="0.2"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BA229" s="23"/>
    </row>
    <row r="230" spans="2:53" x14ac:dyDescent="0.2"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BA230" s="23"/>
    </row>
    <row r="231" spans="2:53" x14ac:dyDescent="0.2"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BA231" s="23"/>
    </row>
    <row r="232" spans="2:53" x14ac:dyDescent="0.2"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BA232" s="23"/>
    </row>
    <row r="233" spans="2:53" x14ac:dyDescent="0.2"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BA233" s="23"/>
    </row>
    <row r="234" spans="2:53" x14ac:dyDescent="0.2"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BA234" s="23"/>
    </row>
    <row r="235" spans="2:53" x14ac:dyDescent="0.2"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BA235" s="23"/>
    </row>
    <row r="236" spans="2:53" x14ac:dyDescent="0.2"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BA236" s="23"/>
    </row>
    <row r="237" spans="2:53" x14ac:dyDescent="0.2"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BA237" s="23"/>
    </row>
    <row r="238" spans="2:53" x14ac:dyDescent="0.2"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BA238" s="23"/>
    </row>
    <row r="239" spans="2:53" x14ac:dyDescent="0.2"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BA239" s="23"/>
    </row>
    <row r="240" spans="2:53" x14ac:dyDescent="0.2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BA240" s="23"/>
    </row>
    <row r="241" spans="2:53" x14ac:dyDescent="0.2"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BA241" s="23"/>
    </row>
    <row r="242" spans="2:53" x14ac:dyDescent="0.2"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BA242" s="23"/>
    </row>
    <row r="243" spans="2:53" x14ac:dyDescent="0.2"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BA243" s="23"/>
    </row>
    <row r="244" spans="2:53" x14ac:dyDescent="0.2"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BA244" s="23"/>
    </row>
    <row r="245" spans="2:53" x14ac:dyDescent="0.2"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BA245" s="23"/>
    </row>
    <row r="246" spans="2:53" x14ac:dyDescent="0.2"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BA246" s="23"/>
    </row>
    <row r="247" spans="2:53" x14ac:dyDescent="0.2"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BA247" s="23"/>
    </row>
    <row r="248" spans="2:53" x14ac:dyDescent="0.2"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BA248" s="23"/>
    </row>
    <row r="249" spans="2:53" x14ac:dyDescent="0.2"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BA249" s="23"/>
    </row>
    <row r="250" spans="2:53" x14ac:dyDescent="0.2"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BA250" s="23"/>
    </row>
    <row r="251" spans="2:53" x14ac:dyDescent="0.2"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BA251" s="23"/>
    </row>
    <row r="252" spans="2:53" x14ac:dyDescent="0.2"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BA252" s="23"/>
    </row>
    <row r="253" spans="2:53" x14ac:dyDescent="0.2"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BA253" s="23"/>
    </row>
    <row r="254" spans="2:53" x14ac:dyDescent="0.2"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BA254" s="23"/>
    </row>
    <row r="255" spans="2:53" x14ac:dyDescent="0.2"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BA255" s="23"/>
    </row>
    <row r="256" spans="2:53" x14ac:dyDescent="0.2"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BA256" s="23"/>
    </row>
    <row r="257" spans="2:53" x14ac:dyDescent="0.2"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BA257" s="23"/>
    </row>
    <row r="258" spans="2:53" x14ac:dyDescent="0.2"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BA258" s="23"/>
    </row>
    <row r="259" spans="2:53" x14ac:dyDescent="0.2"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BA259" s="23"/>
    </row>
    <row r="260" spans="2:53" x14ac:dyDescent="0.2"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BA260" s="23"/>
    </row>
    <row r="261" spans="2:53" x14ac:dyDescent="0.2"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BA261" s="23"/>
    </row>
    <row r="262" spans="2:53" x14ac:dyDescent="0.2"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BA262" s="23"/>
    </row>
    <row r="263" spans="2:53" x14ac:dyDescent="0.2"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BA263" s="23"/>
    </row>
    <row r="264" spans="2:53" x14ac:dyDescent="0.2"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BA264" s="23"/>
    </row>
    <row r="265" spans="2:53" x14ac:dyDescent="0.2"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BA265" s="23"/>
    </row>
    <row r="266" spans="2:53" x14ac:dyDescent="0.2"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BA266" s="23"/>
    </row>
    <row r="267" spans="2:53" x14ac:dyDescent="0.2"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BA267" s="23"/>
    </row>
    <row r="268" spans="2:53" x14ac:dyDescent="0.2"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BA268" s="23"/>
    </row>
    <row r="269" spans="2:53" x14ac:dyDescent="0.2"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BA269" s="23"/>
    </row>
    <row r="270" spans="2:53" x14ac:dyDescent="0.2"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BA270" s="23"/>
    </row>
    <row r="271" spans="2:53" x14ac:dyDescent="0.2"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BA271" s="23"/>
    </row>
    <row r="272" spans="2:53" x14ac:dyDescent="0.2"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BA272" s="23"/>
    </row>
    <row r="273" spans="2:53" x14ac:dyDescent="0.2"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BA273" s="23"/>
    </row>
    <row r="274" spans="2:53" x14ac:dyDescent="0.2"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BA274" s="23"/>
    </row>
    <row r="275" spans="2:53" x14ac:dyDescent="0.2"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BA275" s="23"/>
    </row>
    <row r="276" spans="2:53" x14ac:dyDescent="0.2"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BA276" s="23"/>
    </row>
    <row r="277" spans="2:53" x14ac:dyDescent="0.2"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BA277" s="23"/>
    </row>
    <row r="278" spans="2:53" x14ac:dyDescent="0.2"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BA278" s="23"/>
    </row>
    <row r="279" spans="2:53" x14ac:dyDescent="0.2"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BA279" s="23"/>
    </row>
    <row r="280" spans="2:53" x14ac:dyDescent="0.2"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BA280" s="23"/>
    </row>
    <row r="281" spans="2:53" x14ac:dyDescent="0.2"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BA281" s="23"/>
    </row>
    <row r="282" spans="2:53" x14ac:dyDescent="0.2"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BA282" s="23"/>
    </row>
    <row r="283" spans="2:53" x14ac:dyDescent="0.2"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BA283" s="23"/>
    </row>
    <row r="284" spans="2:53" x14ac:dyDescent="0.2"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BA284" s="23"/>
    </row>
    <row r="285" spans="2:53" x14ac:dyDescent="0.2"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BA285" s="23"/>
    </row>
    <row r="286" spans="2:53" x14ac:dyDescent="0.2"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BA286" s="23"/>
    </row>
    <row r="287" spans="2:53" x14ac:dyDescent="0.2"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BA287" s="23"/>
    </row>
    <row r="288" spans="2:53" x14ac:dyDescent="0.2"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BA288" s="23"/>
    </row>
    <row r="289" spans="2:53" x14ac:dyDescent="0.2"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BA289" s="23"/>
    </row>
    <row r="290" spans="2:53" x14ac:dyDescent="0.2"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BA290" s="23"/>
    </row>
    <row r="291" spans="2:53" x14ac:dyDescent="0.2"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BA291" s="23"/>
    </row>
    <row r="292" spans="2:53" x14ac:dyDescent="0.2"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BA292" s="23"/>
    </row>
    <row r="293" spans="2:53" x14ac:dyDescent="0.2"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BA293" s="23"/>
    </row>
    <row r="294" spans="2:53" x14ac:dyDescent="0.2"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BA294" s="23"/>
    </row>
    <row r="295" spans="2:53" x14ac:dyDescent="0.2"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BA295" s="23"/>
    </row>
    <row r="296" spans="2:53" x14ac:dyDescent="0.2"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BA296" s="23"/>
    </row>
    <row r="297" spans="2:53" x14ac:dyDescent="0.2"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BA297" s="23"/>
    </row>
    <row r="298" spans="2:53" x14ac:dyDescent="0.2"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BA298" s="23"/>
    </row>
    <row r="299" spans="2:53" x14ac:dyDescent="0.2"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BA299" s="23"/>
    </row>
    <row r="300" spans="2:53" x14ac:dyDescent="0.2"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BA300" s="23"/>
    </row>
    <row r="301" spans="2:53" x14ac:dyDescent="0.2"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BA301" s="23"/>
    </row>
    <row r="302" spans="2:53" x14ac:dyDescent="0.2"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BA302" s="23"/>
    </row>
    <row r="303" spans="2:53" x14ac:dyDescent="0.2"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BA303" s="23"/>
    </row>
    <row r="304" spans="2:53" x14ac:dyDescent="0.2"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BA304" s="23"/>
    </row>
    <row r="305" spans="2:53" x14ac:dyDescent="0.2"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BA305" s="23"/>
    </row>
    <row r="306" spans="2:53" x14ac:dyDescent="0.2"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BA306" s="23"/>
    </row>
    <row r="307" spans="2:53" x14ac:dyDescent="0.2"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BA307" s="23"/>
    </row>
    <row r="308" spans="2:53" x14ac:dyDescent="0.2"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BA308" s="23"/>
    </row>
    <row r="309" spans="2:53" x14ac:dyDescent="0.2"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BA309" s="23"/>
    </row>
    <row r="310" spans="2:53" x14ac:dyDescent="0.2"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BA310" s="23"/>
    </row>
    <row r="311" spans="2:53" x14ac:dyDescent="0.2"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BA311" s="23"/>
    </row>
    <row r="312" spans="2:53" x14ac:dyDescent="0.2"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BA312" s="23"/>
    </row>
    <row r="313" spans="2:53" x14ac:dyDescent="0.2"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BA313" s="23"/>
    </row>
    <row r="314" spans="2:53" x14ac:dyDescent="0.2"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BA314" s="23"/>
    </row>
    <row r="315" spans="2:53" x14ac:dyDescent="0.2"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BA315" s="23"/>
    </row>
    <row r="316" spans="2:53" x14ac:dyDescent="0.2"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BA316" s="23"/>
    </row>
    <row r="317" spans="2:53" x14ac:dyDescent="0.2"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BA317" s="23"/>
    </row>
    <row r="318" spans="2:53" x14ac:dyDescent="0.2"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BA318" s="23"/>
    </row>
    <row r="319" spans="2:53" x14ac:dyDescent="0.2"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BA319" s="23"/>
    </row>
    <row r="320" spans="2:53" x14ac:dyDescent="0.2"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BA320" s="23"/>
    </row>
    <row r="321" spans="2:53" x14ac:dyDescent="0.2"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BA321" s="23"/>
    </row>
    <row r="322" spans="2:53" x14ac:dyDescent="0.2"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BA322" s="23"/>
    </row>
    <row r="323" spans="2:53" x14ac:dyDescent="0.2"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BA323" s="23"/>
    </row>
    <row r="324" spans="2:53" x14ac:dyDescent="0.2"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BA324" s="23"/>
    </row>
    <row r="325" spans="2:53" x14ac:dyDescent="0.2"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BA325" s="23"/>
    </row>
    <row r="326" spans="2:53" x14ac:dyDescent="0.2"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BA326" s="23"/>
    </row>
    <row r="327" spans="2:53" x14ac:dyDescent="0.2"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BA327" s="23"/>
    </row>
    <row r="328" spans="2:53" x14ac:dyDescent="0.2"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BA328" s="23"/>
    </row>
    <row r="329" spans="2:53" x14ac:dyDescent="0.2"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BA329" s="23"/>
    </row>
    <row r="330" spans="2:53" x14ac:dyDescent="0.2"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BA330" s="23"/>
    </row>
    <row r="331" spans="2:53" x14ac:dyDescent="0.2"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BA331" s="23"/>
    </row>
    <row r="332" spans="2:53" x14ac:dyDescent="0.2"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BA332" s="23"/>
    </row>
    <row r="333" spans="2:53" x14ac:dyDescent="0.2"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BA333" s="23"/>
    </row>
    <row r="334" spans="2:53" x14ac:dyDescent="0.2"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BA334" s="23"/>
    </row>
    <row r="335" spans="2:53" x14ac:dyDescent="0.2"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BA335" s="23"/>
    </row>
    <row r="336" spans="2:53" x14ac:dyDescent="0.2"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BA336" s="23"/>
    </row>
    <row r="337" spans="2:53" x14ac:dyDescent="0.2"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BA337" s="23"/>
    </row>
    <row r="338" spans="2:53" x14ac:dyDescent="0.2"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BA338" s="23"/>
    </row>
    <row r="339" spans="2:53" x14ac:dyDescent="0.2"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BA339" s="23"/>
    </row>
    <row r="340" spans="2:53" x14ac:dyDescent="0.2"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BA340" s="23"/>
    </row>
    <row r="341" spans="2:53" x14ac:dyDescent="0.2"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BA341" s="23"/>
    </row>
    <row r="342" spans="2:53" x14ac:dyDescent="0.2"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BA342" s="23"/>
    </row>
    <row r="343" spans="2:53" x14ac:dyDescent="0.2"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BA343" s="23"/>
    </row>
    <row r="344" spans="2:53" x14ac:dyDescent="0.2"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BA344" s="23"/>
    </row>
    <row r="345" spans="2:53" x14ac:dyDescent="0.2"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BA345" s="23"/>
    </row>
    <row r="346" spans="2:53" x14ac:dyDescent="0.2"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BA346" s="23"/>
    </row>
    <row r="347" spans="2:53" x14ac:dyDescent="0.2"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BA347" s="23"/>
    </row>
    <row r="348" spans="2:53" x14ac:dyDescent="0.2"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BA348" s="23"/>
    </row>
    <row r="349" spans="2:53" x14ac:dyDescent="0.2"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BA349" s="23"/>
    </row>
    <row r="350" spans="2:53" x14ac:dyDescent="0.2"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BA350" s="23"/>
    </row>
    <row r="351" spans="2:53" x14ac:dyDescent="0.2"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BA351" s="23"/>
    </row>
    <row r="352" spans="2:53" x14ac:dyDescent="0.2"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BA352" s="23"/>
    </row>
    <row r="353" spans="2:53" x14ac:dyDescent="0.2"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BA353" s="23"/>
    </row>
    <row r="354" spans="2:53" x14ac:dyDescent="0.2"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BA354" s="23"/>
    </row>
    <row r="355" spans="2:53" x14ac:dyDescent="0.2"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BA355" s="23"/>
    </row>
    <row r="356" spans="2:53" x14ac:dyDescent="0.2"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BA356" s="23"/>
    </row>
    <row r="357" spans="2:53" x14ac:dyDescent="0.2"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BA357" s="23"/>
    </row>
    <row r="358" spans="2:53" x14ac:dyDescent="0.2"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BA358" s="23"/>
    </row>
    <row r="359" spans="2:53" x14ac:dyDescent="0.2"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BA359" s="23"/>
    </row>
    <row r="360" spans="2:53" x14ac:dyDescent="0.2"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BA360" s="23"/>
    </row>
    <row r="361" spans="2:53" x14ac:dyDescent="0.2"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BA361" s="23"/>
    </row>
    <row r="362" spans="2:53" x14ac:dyDescent="0.2"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BA362" s="23"/>
    </row>
    <row r="363" spans="2:53" x14ac:dyDescent="0.2"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BA363" s="23"/>
    </row>
    <row r="364" spans="2:53" x14ac:dyDescent="0.2"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BA364" s="23"/>
    </row>
    <row r="365" spans="2:53" x14ac:dyDescent="0.2"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BA365" s="23"/>
    </row>
    <row r="366" spans="2:53" x14ac:dyDescent="0.2"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BA366" s="23"/>
    </row>
    <row r="367" spans="2:53" x14ac:dyDescent="0.2"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BA367" s="23"/>
    </row>
    <row r="368" spans="2:53" x14ac:dyDescent="0.2"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BA368" s="23"/>
    </row>
    <row r="369" spans="2:53" x14ac:dyDescent="0.2"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BA369" s="23"/>
    </row>
    <row r="370" spans="2:53" x14ac:dyDescent="0.2"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BA370" s="23"/>
    </row>
    <row r="371" spans="2:53" x14ac:dyDescent="0.2"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BA371" s="23"/>
    </row>
    <row r="372" spans="2:53" x14ac:dyDescent="0.2"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BA372" s="23"/>
    </row>
    <row r="373" spans="2:53" x14ac:dyDescent="0.2"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BA373" s="23"/>
    </row>
    <row r="374" spans="2:53" x14ac:dyDescent="0.2"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BA374" s="23"/>
    </row>
    <row r="375" spans="2:53" x14ac:dyDescent="0.2"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BA375" s="23"/>
    </row>
    <row r="376" spans="2:53" x14ac:dyDescent="0.2"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BA376" s="23"/>
    </row>
    <row r="377" spans="2:53" x14ac:dyDescent="0.2"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BA377" s="23"/>
    </row>
    <row r="378" spans="2:53" x14ac:dyDescent="0.2"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BA378" s="23"/>
    </row>
    <row r="379" spans="2:53" x14ac:dyDescent="0.2"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BA379" s="23"/>
    </row>
    <row r="380" spans="2:53" x14ac:dyDescent="0.2"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BA380" s="23"/>
    </row>
    <row r="381" spans="2:53" x14ac:dyDescent="0.2"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BA381" s="23"/>
    </row>
    <row r="382" spans="2:53" x14ac:dyDescent="0.2"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BA382" s="23"/>
    </row>
    <row r="383" spans="2:53" x14ac:dyDescent="0.2"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BA383" s="23"/>
    </row>
    <row r="384" spans="2:53" x14ac:dyDescent="0.2"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BA384" s="23"/>
    </row>
    <row r="385" spans="2:53" x14ac:dyDescent="0.2"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BA385" s="23"/>
    </row>
    <row r="386" spans="2:53" x14ac:dyDescent="0.2"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BA386" s="23"/>
    </row>
    <row r="387" spans="2:53" x14ac:dyDescent="0.2"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BA387" s="23"/>
    </row>
    <row r="388" spans="2:53" x14ac:dyDescent="0.2"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BA388" s="23"/>
    </row>
    <row r="389" spans="2:53" x14ac:dyDescent="0.2"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BA389" s="23"/>
    </row>
    <row r="390" spans="2:53" x14ac:dyDescent="0.2"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BA390" s="23"/>
    </row>
    <row r="391" spans="2:53" x14ac:dyDescent="0.2"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BA391" s="23"/>
    </row>
    <row r="392" spans="2:53" x14ac:dyDescent="0.2"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BA392" s="23"/>
    </row>
    <row r="393" spans="2:53" x14ac:dyDescent="0.2"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BA393" s="23"/>
    </row>
    <row r="394" spans="2:53" x14ac:dyDescent="0.2"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BA394" s="23"/>
    </row>
    <row r="395" spans="2:53" x14ac:dyDescent="0.2"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BA395" s="23"/>
    </row>
    <row r="396" spans="2:53" x14ac:dyDescent="0.2"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BA396" s="23"/>
    </row>
    <row r="397" spans="2:53" x14ac:dyDescent="0.2"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BA397" s="23"/>
    </row>
    <row r="398" spans="2:53" x14ac:dyDescent="0.2"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BA398" s="23"/>
    </row>
    <row r="399" spans="2:53" x14ac:dyDescent="0.2"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BA399" s="23"/>
    </row>
    <row r="400" spans="2:53" x14ac:dyDescent="0.2"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BA400" s="23"/>
    </row>
    <row r="401" spans="2:53" x14ac:dyDescent="0.2"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BA401" s="23"/>
    </row>
    <row r="402" spans="2:53" x14ac:dyDescent="0.2"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BA402" s="23"/>
    </row>
    <row r="403" spans="2:53" x14ac:dyDescent="0.2"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BA403" s="23"/>
    </row>
    <row r="404" spans="2:53" x14ac:dyDescent="0.2"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BA404" s="23"/>
    </row>
    <row r="405" spans="2:53" x14ac:dyDescent="0.2"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BA405" s="23"/>
    </row>
    <row r="406" spans="2:53" x14ac:dyDescent="0.2"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BA406" s="23"/>
    </row>
    <row r="407" spans="2:53" x14ac:dyDescent="0.2"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BA407" s="23"/>
    </row>
    <row r="408" spans="2:53" x14ac:dyDescent="0.2"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BA408" s="23"/>
    </row>
    <row r="409" spans="2:53" x14ac:dyDescent="0.2"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BA409" s="23"/>
    </row>
    <row r="410" spans="2:53" x14ac:dyDescent="0.2"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BA410" s="23"/>
    </row>
    <row r="411" spans="2:53" x14ac:dyDescent="0.2"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BA411" s="23"/>
    </row>
    <row r="412" spans="2:53" x14ac:dyDescent="0.2"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BA412" s="23"/>
    </row>
    <row r="413" spans="2:53" x14ac:dyDescent="0.2"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BA413" s="23"/>
    </row>
    <row r="414" spans="2:53" x14ac:dyDescent="0.2"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BA414" s="23"/>
    </row>
    <row r="415" spans="2:53" x14ac:dyDescent="0.2"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BA415" s="23"/>
    </row>
    <row r="416" spans="2:53" x14ac:dyDescent="0.2"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BA416" s="23"/>
    </row>
    <row r="417" spans="2:53" x14ac:dyDescent="0.2"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BA417" s="23"/>
    </row>
    <row r="418" spans="2:53" x14ac:dyDescent="0.2"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BA418" s="23"/>
    </row>
    <row r="419" spans="2:53" x14ac:dyDescent="0.2"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BA419" s="23"/>
    </row>
    <row r="420" spans="2:53" x14ac:dyDescent="0.2"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BA420" s="23"/>
    </row>
    <row r="421" spans="2:53" x14ac:dyDescent="0.2"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BA421" s="23"/>
    </row>
    <row r="422" spans="2:53" x14ac:dyDescent="0.2"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BA422" s="23"/>
    </row>
    <row r="423" spans="2:53" x14ac:dyDescent="0.2"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BA423" s="23"/>
    </row>
    <row r="424" spans="2:53" x14ac:dyDescent="0.2"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BA424" s="23"/>
    </row>
    <row r="425" spans="2:53" x14ac:dyDescent="0.2"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BA425" s="23"/>
    </row>
    <row r="426" spans="2:53" x14ac:dyDescent="0.2"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BA426" s="23"/>
    </row>
    <row r="427" spans="2:53" x14ac:dyDescent="0.2"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BA427" s="23"/>
    </row>
    <row r="428" spans="2:53" x14ac:dyDescent="0.2"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BA428" s="23"/>
    </row>
    <row r="429" spans="2:53" x14ac:dyDescent="0.2"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BA429" s="23"/>
    </row>
    <row r="430" spans="2:53" x14ac:dyDescent="0.2"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BA430" s="23"/>
    </row>
    <row r="431" spans="2:53" x14ac:dyDescent="0.2"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BA431" s="23"/>
    </row>
    <row r="432" spans="2:53" x14ac:dyDescent="0.2"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BA432" s="23"/>
    </row>
    <row r="433" spans="2:53" x14ac:dyDescent="0.2"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  <c r="BA433" s="23"/>
    </row>
    <row r="434" spans="2:53" x14ac:dyDescent="0.2"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  <c r="BA434" s="23"/>
    </row>
    <row r="435" spans="2:53" x14ac:dyDescent="0.2"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  <c r="BA435" s="23"/>
    </row>
    <row r="436" spans="2:53" x14ac:dyDescent="0.2"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  <c r="BA436" s="23"/>
    </row>
    <row r="437" spans="2:53" x14ac:dyDescent="0.2"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  <c r="BA437" s="23"/>
    </row>
    <row r="438" spans="2:53" x14ac:dyDescent="0.2"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  <c r="BA438" s="23"/>
    </row>
    <row r="439" spans="2:53" x14ac:dyDescent="0.2"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  <c r="BA439" s="23"/>
    </row>
    <row r="440" spans="2:53" x14ac:dyDescent="0.2"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  <c r="BA440" s="23"/>
    </row>
    <row r="441" spans="2:53" x14ac:dyDescent="0.2"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BA441" s="23"/>
    </row>
    <row r="442" spans="2:53" x14ac:dyDescent="0.2"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BA442" s="23"/>
    </row>
    <row r="443" spans="2:53" x14ac:dyDescent="0.2"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BA443" s="23"/>
    </row>
    <row r="444" spans="2:53" x14ac:dyDescent="0.2"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  <c r="BA444" s="23"/>
    </row>
    <row r="445" spans="2:53" x14ac:dyDescent="0.2"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BA445" s="23"/>
    </row>
    <row r="446" spans="2:53" x14ac:dyDescent="0.2"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BA446" s="23"/>
    </row>
    <row r="447" spans="2:53" x14ac:dyDescent="0.2"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BA447" s="23"/>
    </row>
    <row r="448" spans="2:53" x14ac:dyDescent="0.2"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  <c r="AY448" s="30"/>
      <c r="BA448" s="23"/>
    </row>
    <row r="449" spans="2:53" x14ac:dyDescent="0.2"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  <c r="AY449" s="30"/>
      <c r="BA449" s="23"/>
    </row>
    <row r="450" spans="2:53" x14ac:dyDescent="0.2"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BA450" s="23"/>
    </row>
    <row r="451" spans="2:53" x14ac:dyDescent="0.2"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BA451" s="23"/>
    </row>
    <row r="452" spans="2:53" x14ac:dyDescent="0.2"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  <c r="AY452" s="30"/>
      <c r="BA452" s="23"/>
    </row>
    <row r="453" spans="2:53" x14ac:dyDescent="0.2"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  <c r="AY453" s="30"/>
      <c r="BA453" s="23"/>
    </row>
    <row r="454" spans="2:53" x14ac:dyDescent="0.2"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  <c r="AY454" s="30"/>
      <c r="BA454" s="23"/>
    </row>
    <row r="455" spans="2:53" x14ac:dyDescent="0.2"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  <c r="AY455" s="30"/>
      <c r="BA455" s="23"/>
    </row>
    <row r="456" spans="2:53" x14ac:dyDescent="0.2"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  <c r="AY456" s="30"/>
      <c r="BA456" s="23"/>
    </row>
    <row r="457" spans="2:53" x14ac:dyDescent="0.2"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  <c r="AY457" s="30"/>
      <c r="BA457" s="23"/>
    </row>
    <row r="458" spans="2:53" x14ac:dyDescent="0.2"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  <c r="AY458" s="30"/>
      <c r="BA458" s="23"/>
    </row>
    <row r="459" spans="2:53" x14ac:dyDescent="0.2"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BA459" s="23"/>
    </row>
    <row r="460" spans="2:53" x14ac:dyDescent="0.2"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BA460" s="23"/>
    </row>
    <row r="461" spans="2:53" x14ac:dyDescent="0.2"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  <c r="AY461" s="30"/>
      <c r="BA461" s="23"/>
    </row>
    <row r="462" spans="2:53" x14ac:dyDescent="0.2"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  <c r="AY462" s="30"/>
      <c r="BA462" s="23"/>
    </row>
    <row r="463" spans="2:53" x14ac:dyDescent="0.2"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  <c r="AY463" s="30"/>
      <c r="BA463" s="23"/>
    </row>
    <row r="464" spans="2:53" x14ac:dyDescent="0.2"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  <c r="AY464" s="30"/>
      <c r="BA464" s="23"/>
    </row>
    <row r="465" spans="2:53" x14ac:dyDescent="0.2"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  <c r="AY465" s="30"/>
      <c r="BA465" s="23"/>
    </row>
    <row r="466" spans="2:53" x14ac:dyDescent="0.2"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  <c r="AY466" s="30"/>
      <c r="BA466" s="23"/>
    </row>
    <row r="467" spans="2:53" x14ac:dyDescent="0.2"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BA467" s="23"/>
    </row>
    <row r="468" spans="2:53" x14ac:dyDescent="0.2"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  <c r="AY468" s="30"/>
      <c r="BA468" s="23"/>
    </row>
    <row r="469" spans="2:53" x14ac:dyDescent="0.2"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BA469" s="23"/>
    </row>
    <row r="470" spans="2:53" x14ac:dyDescent="0.2"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BA470" s="23"/>
    </row>
    <row r="471" spans="2:53" x14ac:dyDescent="0.2"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BA471" s="23"/>
    </row>
    <row r="472" spans="2:53" x14ac:dyDescent="0.2"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BA472" s="23"/>
    </row>
    <row r="473" spans="2:53" x14ac:dyDescent="0.2"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BA473" s="23"/>
    </row>
    <row r="474" spans="2:53" x14ac:dyDescent="0.2"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BA474" s="23"/>
    </row>
    <row r="475" spans="2:53" x14ac:dyDescent="0.2"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BA475" s="23"/>
    </row>
    <row r="476" spans="2:53" x14ac:dyDescent="0.2"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BA476" s="23"/>
    </row>
    <row r="477" spans="2:53" x14ac:dyDescent="0.2"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BA477" s="23"/>
    </row>
    <row r="478" spans="2:53" x14ac:dyDescent="0.2"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BA478" s="23"/>
    </row>
    <row r="479" spans="2:53" x14ac:dyDescent="0.2"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BA479" s="23"/>
    </row>
    <row r="480" spans="2:53" x14ac:dyDescent="0.2"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BA480" s="23"/>
    </row>
    <row r="481" spans="2:53" x14ac:dyDescent="0.2"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BA481" s="23"/>
    </row>
    <row r="482" spans="2:53" x14ac:dyDescent="0.2"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BA482" s="23"/>
    </row>
    <row r="483" spans="2:53" x14ac:dyDescent="0.2"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BA483" s="23"/>
    </row>
    <row r="484" spans="2:53" x14ac:dyDescent="0.2"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BA484" s="23"/>
    </row>
    <row r="485" spans="2:53" x14ac:dyDescent="0.2"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BA485" s="23"/>
    </row>
    <row r="486" spans="2:53" x14ac:dyDescent="0.2"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BA486" s="23"/>
    </row>
    <row r="487" spans="2:53" x14ac:dyDescent="0.2"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BA487" s="23"/>
    </row>
    <row r="488" spans="2:53" x14ac:dyDescent="0.2"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BA488" s="23"/>
    </row>
    <row r="489" spans="2:53" x14ac:dyDescent="0.2"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BA489" s="23"/>
    </row>
    <row r="490" spans="2:53" x14ac:dyDescent="0.2"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BA490" s="23"/>
    </row>
    <row r="491" spans="2:53" x14ac:dyDescent="0.2"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BA491" s="23"/>
    </row>
    <row r="492" spans="2:53" x14ac:dyDescent="0.2"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BA492" s="23"/>
    </row>
    <row r="493" spans="2:53" x14ac:dyDescent="0.2"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BA493" s="23"/>
    </row>
    <row r="494" spans="2:53" x14ac:dyDescent="0.2"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BA494" s="23"/>
    </row>
    <row r="495" spans="2:53" x14ac:dyDescent="0.2"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BA495" s="23"/>
    </row>
    <row r="496" spans="2:53" x14ac:dyDescent="0.2"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BA496" s="23"/>
    </row>
    <row r="497" spans="2:53" x14ac:dyDescent="0.2"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BA497" s="23"/>
    </row>
    <row r="498" spans="2:53" x14ac:dyDescent="0.2"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BA498" s="23"/>
    </row>
    <row r="499" spans="2:53" x14ac:dyDescent="0.2"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BA499" s="23"/>
    </row>
    <row r="500" spans="2:53" x14ac:dyDescent="0.2"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BA500" s="23"/>
    </row>
    <row r="501" spans="2:53" x14ac:dyDescent="0.2"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BA501" s="23"/>
    </row>
    <row r="502" spans="2:53" x14ac:dyDescent="0.2"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BA502" s="23"/>
    </row>
    <row r="503" spans="2:53" x14ac:dyDescent="0.2"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BA503" s="23"/>
    </row>
    <row r="504" spans="2:53" x14ac:dyDescent="0.2"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BA504" s="23"/>
    </row>
    <row r="505" spans="2:53" x14ac:dyDescent="0.2"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BA505" s="23"/>
    </row>
    <row r="506" spans="2:53" x14ac:dyDescent="0.2"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  <c r="AY506" s="30"/>
      <c r="BA506" s="23"/>
    </row>
    <row r="507" spans="2:53" x14ac:dyDescent="0.2"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BA507" s="23"/>
    </row>
    <row r="508" spans="2:53" x14ac:dyDescent="0.2"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BA508" s="23"/>
    </row>
    <row r="509" spans="2:53" x14ac:dyDescent="0.2"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BA509" s="23"/>
    </row>
    <row r="510" spans="2:53" x14ac:dyDescent="0.2"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  <c r="AY510" s="30"/>
      <c r="BA510" s="23"/>
    </row>
    <row r="511" spans="2:53" x14ac:dyDescent="0.2"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BA511" s="23"/>
    </row>
    <row r="512" spans="2:53" x14ac:dyDescent="0.2"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BA512" s="23"/>
    </row>
    <row r="513" spans="2:53" x14ac:dyDescent="0.2"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BA513" s="23"/>
    </row>
    <row r="514" spans="2:53" x14ac:dyDescent="0.2"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BA514" s="23"/>
    </row>
    <row r="515" spans="2:53" x14ac:dyDescent="0.2"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BA515" s="23"/>
    </row>
    <row r="516" spans="2:53" x14ac:dyDescent="0.2"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BA516" s="23"/>
    </row>
    <row r="517" spans="2:53" x14ac:dyDescent="0.2"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BA517" s="23"/>
    </row>
    <row r="518" spans="2:53" x14ac:dyDescent="0.2"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BA518" s="23"/>
    </row>
    <row r="519" spans="2:53" x14ac:dyDescent="0.2"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  <c r="AY519" s="30"/>
      <c r="BA519" s="23"/>
    </row>
    <row r="520" spans="2:53" x14ac:dyDescent="0.2"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BA520" s="23"/>
    </row>
    <row r="521" spans="2:53" x14ac:dyDescent="0.2"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BA521" s="23"/>
    </row>
    <row r="522" spans="2:53" x14ac:dyDescent="0.2"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BA522" s="23"/>
    </row>
    <row r="523" spans="2:53" x14ac:dyDescent="0.2"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BA523" s="23"/>
    </row>
    <row r="524" spans="2:53" x14ac:dyDescent="0.2"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BA524" s="23"/>
    </row>
    <row r="525" spans="2:53" x14ac:dyDescent="0.2"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BA525" s="23"/>
    </row>
    <row r="526" spans="2:53" x14ac:dyDescent="0.2"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BA526" s="23"/>
    </row>
    <row r="527" spans="2:53" x14ac:dyDescent="0.2"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BA527" s="23"/>
    </row>
    <row r="528" spans="2:53" x14ac:dyDescent="0.2"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BA528" s="23"/>
    </row>
    <row r="529" spans="2:53" x14ac:dyDescent="0.2"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BA529" s="23"/>
    </row>
    <row r="530" spans="2:53" x14ac:dyDescent="0.2"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BA530" s="23"/>
    </row>
    <row r="531" spans="2:53" x14ac:dyDescent="0.2"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BA531" s="23"/>
    </row>
    <row r="532" spans="2:53" x14ac:dyDescent="0.2"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BA532" s="23"/>
    </row>
    <row r="533" spans="2:53" x14ac:dyDescent="0.2"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BA533" s="23"/>
    </row>
    <row r="534" spans="2:53" x14ac:dyDescent="0.2"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BA534" s="23"/>
    </row>
    <row r="535" spans="2:53" x14ac:dyDescent="0.2"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BA535" s="23"/>
    </row>
    <row r="536" spans="2:53" x14ac:dyDescent="0.2"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BA536" s="23"/>
    </row>
    <row r="537" spans="2:53" x14ac:dyDescent="0.2"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BA537" s="23"/>
    </row>
    <row r="538" spans="2:53" x14ac:dyDescent="0.2"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BA538" s="23"/>
    </row>
    <row r="539" spans="2:53" x14ac:dyDescent="0.2"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BA539" s="23"/>
    </row>
    <row r="540" spans="2:53" x14ac:dyDescent="0.2"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BA540" s="23"/>
    </row>
    <row r="541" spans="2:53" x14ac:dyDescent="0.2"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BA541" s="23"/>
    </row>
    <row r="542" spans="2:53" x14ac:dyDescent="0.2"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BA542" s="23"/>
    </row>
    <row r="543" spans="2:53" x14ac:dyDescent="0.2"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BA543" s="23"/>
    </row>
    <row r="544" spans="2:53" x14ac:dyDescent="0.2"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BA544" s="23"/>
    </row>
    <row r="545" spans="2:53" x14ac:dyDescent="0.2"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BA545" s="23"/>
    </row>
    <row r="546" spans="2:53" x14ac:dyDescent="0.2"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  <c r="AY546" s="30"/>
      <c r="BA546" s="23"/>
    </row>
    <row r="547" spans="2:53" x14ac:dyDescent="0.2"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BA547" s="23"/>
    </row>
    <row r="548" spans="2:53" x14ac:dyDescent="0.2"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BA548" s="23"/>
    </row>
    <row r="549" spans="2:53" x14ac:dyDescent="0.2"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BA549" s="23"/>
    </row>
    <row r="550" spans="2:53" x14ac:dyDescent="0.2"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BA550" s="23"/>
    </row>
    <row r="551" spans="2:53" x14ac:dyDescent="0.2"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BA551" s="23"/>
    </row>
    <row r="552" spans="2:53" x14ac:dyDescent="0.2"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BA552" s="23"/>
    </row>
    <row r="553" spans="2:53" x14ac:dyDescent="0.2"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BA553" s="23"/>
    </row>
    <row r="554" spans="2:53" x14ac:dyDescent="0.2"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BA554" s="23"/>
    </row>
    <row r="555" spans="2:53" x14ac:dyDescent="0.2"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BA555" s="23"/>
    </row>
    <row r="556" spans="2:53" x14ac:dyDescent="0.2"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BA556" s="23"/>
    </row>
    <row r="557" spans="2:53" x14ac:dyDescent="0.2"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BA557" s="23"/>
    </row>
    <row r="558" spans="2:53" x14ac:dyDescent="0.2"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BA558" s="23"/>
    </row>
    <row r="559" spans="2:53" x14ac:dyDescent="0.2"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BA559" s="23"/>
    </row>
    <row r="560" spans="2:53" x14ac:dyDescent="0.2"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BA560" s="23"/>
    </row>
    <row r="561" spans="2:53" x14ac:dyDescent="0.2"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BA561" s="23"/>
    </row>
    <row r="562" spans="2:53" x14ac:dyDescent="0.2"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BA562" s="23"/>
    </row>
    <row r="563" spans="2:53" x14ac:dyDescent="0.2"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BA563" s="23"/>
    </row>
    <row r="564" spans="2:53" x14ac:dyDescent="0.2"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BA564" s="23"/>
    </row>
    <row r="565" spans="2:53" x14ac:dyDescent="0.2"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BA565" s="23"/>
    </row>
    <row r="566" spans="2:53" x14ac:dyDescent="0.2"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BA566" s="23"/>
    </row>
    <row r="567" spans="2:53" x14ac:dyDescent="0.2"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BA567" s="23"/>
    </row>
    <row r="568" spans="2:53" x14ac:dyDescent="0.2"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BA568" s="23"/>
    </row>
    <row r="569" spans="2:53" x14ac:dyDescent="0.2"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BA569" s="23"/>
    </row>
    <row r="570" spans="2:53" x14ac:dyDescent="0.2"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BA570" s="23"/>
    </row>
    <row r="571" spans="2:53" x14ac:dyDescent="0.2"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BA571" s="23"/>
    </row>
    <row r="572" spans="2:53" x14ac:dyDescent="0.2"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BA572" s="23"/>
    </row>
    <row r="573" spans="2:53" x14ac:dyDescent="0.2"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BA573" s="23"/>
    </row>
    <row r="574" spans="2:53" x14ac:dyDescent="0.2"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BA574" s="23"/>
    </row>
    <row r="575" spans="2:53" x14ac:dyDescent="0.2"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BA575" s="23"/>
    </row>
    <row r="576" spans="2:53" x14ac:dyDescent="0.2"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BA576" s="23"/>
    </row>
    <row r="577" spans="2:53" x14ac:dyDescent="0.2"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BA577" s="23"/>
    </row>
    <row r="578" spans="2:53" x14ac:dyDescent="0.2"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BA578" s="23"/>
    </row>
    <row r="579" spans="2:53" x14ac:dyDescent="0.2"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BA579" s="23"/>
    </row>
  </sheetData>
  <mergeCells count="25">
    <mergeCell ref="K3:K4"/>
    <mergeCell ref="G2:G4"/>
    <mergeCell ref="AG3:AG4"/>
    <mergeCell ref="AI3:AT3"/>
    <mergeCell ref="AI2:AY2"/>
    <mergeCell ref="O3:O4"/>
    <mergeCell ref="L3:L4"/>
    <mergeCell ref="M3:M4"/>
    <mergeCell ref="N3:N4"/>
    <mergeCell ref="A2:A37"/>
    <mergeCell ref="A1:BB1"/>
    <mergeCell ref="B2:C4"/>
    <mergeCell ref="BA3:BA4"/>
    <mergeCell ref="E2:E4"/>
    <mergeCell ref="D2:D4"/>
    <mergeCell ref="H2:H4"/>
    <mergeCell ref="I2:I4"/>
    <mergeCell ref="F2:F4"/>
    <mergeCell ref="AU3:AY3"/>
    <mergeCell ref="J2:AG2"/>
    <mergeCell ref="J3:J4"/>
    <mergeCell ref="P3:X3"/>
    <mergeCell ref="Y3:AD3"/>
    <mergeCell ref="AE3:AE4"/>
    <mergeCell ref="AF3:AF4"/>
  </mergeCells>
  <conditionalFormatting sqref="BA580:BA1048576">
    <cfRule type="cellIs" dxfId="11" priority="4" operator="equal">
      <formula>"C"</formula>
    </cfRule>
    <cfRule type="cellIs" dxfId="10" priority="5" operator="equal">
      <formula>"B"</formula>
    </cfRule>
    <cfRule type="cellIs" dxfId="9" priority="6" operator="equal">
      <formula>"A"</formula>
    </cfRule>
  </conditionalFormatting>
  <conditionalFormatting sqref="BA5:BA1048576">
    <cfRule type="cellIs" dxfId="8" priority="1" operator="equal">
      <formula>"C"</formula>
    </cfRule>
    <cfRule type="cellIs" dxfId="7" priority="2" operator="equal">
      <formula>"B"</formula>
    </cfRule>
    <cfRule type="cellIs" dxfId="6" priority="3" operator="equal">
      <formula>"A"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4B1FD-3FC9-49D3-9E16-82253A33E52F}">
  <dimension ref="C3:F7"/>
  <sheetViews>
    <sheetView zoomScale="160" zoomScaleNormal="160" zoomScaleSheetLayoutView="120" workbookViewId="0">
      <selection activeCell="C3" sqref="C3:F7"/>
    </sheetView>
  </sheetViews>
  <sheetFormatPr baseColWidth="10" defaultColWidth="12.28515625" defaultRowHeight="12.75" customHeight="1" x14ac:dyDescent="0.15"/>
  <cols>
    <col min="1" max="2" width="3" style="43" customWidth="1"/>
    <col min="3" max="16384" width="12.28515625" style="43"/>
  </cols>
  <sheetData>
    <row r="3" spans="3:6" ht="12.75" customHeight="1" x14ac:dyDescent="0.15">
      <c r="C3" s="93" t="s">
        <v>65</v>
      </c>
      <c r="D3" s="93"/>
      <c r="E3" s="93"/>
      <c r="F3" s="93"/>
    </row>
    <row r="4" spans="3:6" ht="12.75" customHeight="1" x14ac:dyDescent="0.15">
      <c r="C4" s="93"/>
      <c r="D4" s="93"/>
      <c r="E4" s="93"/>
      <c r="F4" s="93"/>
    </row>
    <row r="5" spans="3:6" ht="12.75" customHeight="1" x14ac:dyDescent="0.15">
      <c r="C5" s="93"/>
      <c r="D5" s="93"/>
      <c r="E5" s="93"/>
      <c r="F5" s="93"/>
    </row>
    <row r="6" spans="3:6" ht="12.75" customHeight="1" x14ac:dyDescent="0.15">
      <c r="C6" s="93"/>
      <c r="D6" s="93"/>
      <c r="E6" s="93"/>
      <c r="F6" s="93"/>
    </row>
    <row r="7" spans="3:6" ht="12.75" customHeight="1" x14ac:dyDescent="0.15">
      <c r="C7" s="93"/>
      <c r="D7" s="93"/>
      <c r="E7" s="93"/>
      <c r="F7" s="93"/>
    </row>
  </sheetData>
  <mergeCells count="1">
    <mergeCell ref="C3:F7"/>
  </mergeCells>
  <pageMargins left="0.74803149606299213" right="0.55118110236220474" top="0.78740157480314965" bottom="0.51181102362204722" header="0.35433070866141736" footer="0.35433070866141736"/>
  <pageSetup paperSize="9" scale="97" orientation="portrait" r:id="rId1"/>
  <headerFooter alignWithMargins="0">
    <oddHeader xml:space="preserve">&amp;C&amp;"Verdana,Standard"&amp;7 &amp;R&amp;"Verdana,Standard"&amp;7 </oddHeader>
    <oddFooter xml:space="preserve">&amp;C&amp;"Verdana,Standard"&amp;7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DC40-A9EC-47E5-A5F2-EA7A33274B8D}">
  <dimension ref="B1:BE37"/>
  <sheetViews>
    <sheetView tabSelected="1" topLeftCell="F1" zoomScaleNormal="100" workbookViewId="0">
      <selection activeCell="AK5" sqref="AK5"/>
    </sheetView>
  </sheetViews>
  <sheetFormatPr baseColWidth="10" defaultColWidth="9.140625" defaultRowHeight="14.25" x14ac:dyDescent="0.2"/>
  <cols>
    <col min="1" max="1" width="5" style="25" customWidth="1"/>
    <col min="2" max="2" width="12" style="25" customWidth="1"/>
    <col min="3" max="3" width="28.28515625" style="25" customWidth="1"/>
    <col min="4" max="4" width="18.5703125" style="25" customWidth="1"/>
    <col min="5" max="5" width="29.42578125" style="25" customWidth="1"/>
    <col min="6" max="6" width="9.140625" style="25"/>
    <col min="7" max="15" width="5.7109375" style="25" customWidth="1"/>
    <col min="16" max="18" width="9.140625" style="25"/>
    <col min="19" max="19" width="1.140625" style="26" customWidth="1"/>
    <col min="20" max="20" width="6.42578125" style="27" customWidth="1"/>
    <col min="21" max="21" width="0.85546875" style="26" customWidth="1"/>
    <col min="22" max="38" width="5.7109375" style="25" customWidth="1"/>
    <col min="39" max="39" width="1.140625" style="26" customWidth="1"/>
    <col min="40" max="40" width="6.42578125" style="27" customWidth="1"/>
    <col min="41" max="41" width="0.85546875" style="26" customWidth="1"/>
    <col min="42" max="46" width="13.42578125" style="25" customWidth="1"/>
    <col min="47" max="47" width="1.140625" style="25" customWidth="1"/>
    <col min="48" max="48" width="16" style="25" customWidth="1"/>
    <col min="49" max="49" width="33.7109375" style="25" bestFit="1" customWidth="1"/>
    <col min="50" max="50" width="1.140625" style="25" customWidth="1"/>
    <col min="51" max="52" width="13.5703125" style="25" customWidth="1"/>
    <col min="53" max="53" width="9.140625" style="25"/>
    <col min="54" max="54" width="1.28515625" style="25" customWidth="1"/>
    <col min="55" max="55" width="7.7109375" style="27" customWidth="1"/>
    <col min="56" max="56" width="1.42578125" style="25" customWidth="1"/>
    <col min="57" max="57" width="22.85546875" style="25" customWidth="1"/>
    <col min="58" max="16384" width="9.140625" style="25"/>
  </cols>
  <sheetData>
    <row r="1" spans="2:57" s="1" customFormat="1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</row>
    <row r="2" spans="2:57" s="5" customFormat="1" ht="38.450000000000003" customHeight="1" x14ac:dyDescent="0.25">
      <c r="B2" s="100" t="s">
        <v>78</v>
      </c>
      <c r="C2" s="100"/>
      <c r="D2" s="100"/>
      <c r="E2" s="100"/>
      <c r="F2" s="94" t="s">
        <v>53</v>
      </c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5"/>
      <c r="S2" s="2"/>
      <c r="T2" s="3"/>
      <c r="U2" s="4"/>
      <c r="V2" s="77" t="s">
        <v>49</v>
      </c>
      <c r="W2" s="78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80"/>
      <c r="AM2" s="2"/>
      <c r="AN2" s="3"/>
      <c r="AO2" s="4"/>
      <c r="AP2" s="103" t="s">
        <v>56</v>
      </c>
      <c r="AQ2" s="104"/>
      <c r="AR2" s="104"/>
      <c r="AS2" s="104"/>
      <c r="AT2" s="105"/>
      <c r="AU2" s="3"/>
      <c r="AV2" s="106" t="s">
        <v>55</v>
      </c>
      <c r="AW2" s="107"/>
      <c r="AX2" s="3"/>
      <c r="AY2" s="63" t="s">
        <v>13</v>
      </c>
      <c r="AZ2" s="81"/>
      <c r="BA2" s="81"/>
      <c r="BB2" s="81"/>
      <c r="BC2" s="81"/>
      <c r="BD2" s="81"/>
      <c r="BE2" s="81"/>
    </row>
    <row r="3" spans="2:57" s="1" customFormat="1" ht="33" customHeight="1" x14ac:dyDescent="0.2">
      <c r="B3" s="110" t="s">
        <v>50</v>
      </c>
      <c r="C3" s="96" t="s">
        <v>79</v>
      </c>
      <c r="D3" s="112" t="s">
        <v>19</v>
      </c>
      <c r="E3" s="101" t="s">
        <v>51</v>
      </c>
      <c r="F3" s="98" t="s">
        <v>54</v>
      </c>
      <c r="G3" s="114" t="s">
        <v>5</v>
      </c>
      <c r="H3" s="114"/>
      <c r="I3" s="114"/>
      <c r="J3" s="114"/>
      <c r="K3" s="114"/>
      <c r="L3" s="114" t="s">
        <v>6</v>
      </c>
      <c r="M3" s="114"/>
      <c r="N3" s="114"/>
      <c r="O3" s="114"/>
      <c r="P3" s="98" t="s">
        <v>52</v>
      </c>
      <c r="Q3" s="98" t="s">
        <v>8</v>
      </c>
      <c r="R3" s="116" t="s">
        <v>7</v>
      </c>
      <c r="S3" s="6"/>
      <c r="T3" s="69" t="s">
        <v>9</v>
      </c>
      <c r="U3" s="7"/>
      <c r="V3" s="66" t="s">
        <v>47</v>
      </c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6" t="s">
        <v>48</v>
      </c>
      <c r="AI3" s="67"/>
      <c r="AJ3" s="67"/>
      <c r="AK3" s="67"/>
      <c r="AL3" s="68"/>
      <c r="AM3" s="6"/>
      <c r="AN3" s="69" t="s">
        <v>9</v>
      </c>
      <c r="AO3" s="7"/>
      <c r="AP3" s="108" t="s">
        <v>2</v>
      </c>
      <c r="AQ3" s="108" t="s">
        <v>15</v>
      </c>
      <c r="AR3" s="108" t="s">
        <v>3</v>
      </c>
      <c r="AS3" s="108" t="s">
        <v>0</v>
      </c>
      <c r="AT3" s="108" t="s">
        <v>4</v>
      </c>
      <c r="AU3" s="12"/>
      <c r="AV3" s="121" t="s">
        <v>1</v>
      </c>
      <c r="AW3" s="121" t="s">
        <v>80</v>
      </c>
      <c r="AX3" s="12"/>
      <c r="AY3" s="61" t="s">
        <v>16</v>
      </c>
      <c r="AZ3" s="61" t="s">
        <v>17</v>
      </c>
      <c r="BA3" s="61" t="s">
        <v>18</v>
      </c>
      <c r="BB3" s="18"/>
      <c r="BC3" s="119" t="s">
        <v>9</v>
      </c>
      <c r="BD3" s="21"/>
      <c r="BE3" s="63" t="s">
        <v>12</v>
      </c>
    </row>
    <row r="4" spans="2:57" s="1" customFormat="1" ht="166.5" customHeight="1" x14ac:dyDescent="0.2">
      <c r="B4" s="111"/>
      <c r="C4" s="97"/>
      <c r="D4" s="113"/>
      <c r="E4" s="102"/>
      <c r="F4" s="99"/>
      <c r="G4" s="28" t="s">
        <v>14</v>
      </c>
      <c r="H4" s="28" t="s">
        <v>14</v>
      </c>
      <c r="I4" s="28" t="s">
        <v>14</v>
      </c>
      <c r="J4" s="28" t="s">
        <v>14</v>
      </c>
      <c r="K4" s="28" t="s">
        <v>14</v>
      </c>
      <c r="L4" s="28" t="s">
        <v>14</v>
      </c>
      <c r="M4" s="28" t="s">
        <v>14</v>
      </c>
      <c r="N4" s="28" t="s">
        <v>14</v>
      </c>
      <c r="O4" s="28" t="s">
        <v>14</v>
      </c>
      <c r="P4" s="99"/>
      <c r="Q4" s="115"/>
      <c r="R4" s="117"/>
      <c r="S4" s="8"/>
      <c r="T4" s="70"/>
      <c r="U4" s="9"/>
      <c r="V4" s="34" t="s">
        <v>32</v>
      </c>
      <c r="W4" s="35" t="s">
        <v>33</v>
      </c>
      <c r="X4" s="35" t="s">
        <v>34</v>
      </c>
      <c r="Y4" s="35" t="s">
        <v>35</v>
      </c>
      <c r="Z4" s="35" t="s">
        <v>36</v>
      </c>
      <c r="AA4" s="35" t="s">
        <v>41</v>
      </c>
      <c r="AB4" s="35" t="s">
        <v>37</v>
      </c>
      <c r="AC4" s="35" t="s">
        <v>38</v>
      </c>
      <c r="AD4" s="36" t="s">
        <v>39</v>
      </c>
      <c r="AE4" s="36" t="s">
        <v>40</v>
      </c>
      <c r="AF4" s="36" t="s">
        <v>42</v>
      </c>
      <c r="AG4" s="36" t="s">
        <v>43</v>
      </c>
      <c r="AH4" s="37" t="s">
        <v>84</v>
      </c>
      <c r="AI4" s="37" t="s">
        <v>66</v>
      </c>
      <c r="AJ4" s="37" t="s">
        <v>28</v>
      </c>
      <c r="AK4" s="37" t="s">
        <v>82</v>
      </c>
      <c r="AL4" s="39" t="s">
        <v>11</v>
      </c>
      <c r="AM4" s="8"/>
      <c r="AN4" s="70"/>
      <c r="AO4" s="9"/>
      <c r="AP4" s="118"/>
      <c r="AQ4" s="109"/>
      <c r="AR4" s="109"/>
      <c r="AS4" s="109"/>
      <c r="AT4" s="109"/>
      <c r="AU4" s="12"/>
      <c r="AV4" s="122"/>
      <c r="AW4" s="122"/>
      <c r="AX4" s="12"/>
      <c r="AY4" s="62"/>
      <c r="AZ4" s="62"/>
      <c r="BA4" s="62"/>
      <c r="BB4" s="19"/>
      <c r="BC4" s="120"/>
      <c r="BD4" s="22"/>
      <c r="BE4" s="64"/>
    </row>
    <row r="5" spans="2:57" s="1" customFormat="1" x14ac:dyDescent="0.2">
      <c r="B5" s="17"/>
      <c r="C5" s="17"/>
      <c r="D5" s="17"/>
      <c r="E5" s="1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0"/>
      <c r="T5" s="24"/>
      <c r="U5" s="1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10"/>
      <c r="AN5" s="24"/>
      <c r="AO5" s="10"/>
      <c r="AP5" s="56"/>
      <c r="AQ5" s="56"/>
      <c r="AR5" s="56"/>
      <c r="AS5" s="56"/>
      <c r="AT5" s="56"/>
      <c r="AU5" s="11"/>
      <c r="AV5" s="14"/>
      <c r="AW5" s="14"/>
      <c r="AX5" s="11"/>
      <c r="AY5" s="15"/>
      <c r="AZ5" s="15"/>
      <c r="BA5" s="15"/>
      <c r="BB5" s="20"/>
      <c r="BC5" s="24"/>
      <c r="BD5" s="20"/>
      <c r="BE5" s="16"/>
    </row>
    <row r="6" spans="2:57" s="1" customFormat="1" x14ac:dyDescent="0.2">
      <c r="B6" s="17"/>
      <c r="C6" s="17"/>
      <c r="D6" s="17"/>
      <c r="E6" s="17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0"/>
      <c r="T6" s="24"/>
      <c r="U6" s="1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10"/>
      <c r="AN6" s="24"/>
      <c r="AO6" s="10"/>
      <c r="AP6" s="56"/>
      <c r="AQ6" s="56"/>
      <c r="AR6" s="56"/>
      <c r="AS6" s="56"/>
      <c r="AT6" s="56"/>
      <c r="AU6" s="11"/>
      <c r="AV6" s="14"/>
      <c r="AW6" s="14"/>
      <c r="AX6" s="11"/>
      <c r="AY6" s="15"/>
      <c r="AZ6" s="15"/>
      <c r="BA6" s="15"/>
      <c r="BB6" s="20"/>
      <c r="BC6" s="24"/>
      <c r="BD6" s="20"/>
      <c r="BE6" s="16"/>
    </row>
    <row r="7" spans="2:57" s="1" customFormat="1" x14ac:dyDescent="0.2">
      <c r="B7" s="17"/>
      <c r="C7" s="17"/>
      <c r="D7" s="17"/>
      <c r="E7" s="17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0"/>
      <c r="T7" s="24"/>
      <c r="U7" s="1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10"/>
      <c r="AN7" s="24"/>
      <c r="AO7" s="10"/>
      <c r="AP7" s="56"/>
      <c r="AQ7" s="56"/>
      <c r="AR7" s="56"/>
      <c r="AS7" s="56"/>
      <c r="AT7" s="56"/>
      <c r="AU7" s="11"/>
      <c r="AV7" s="14"/>
      <c r="AW7" s="14"/>
      <c r="AX7" s="11"/>
      <c r="AY7" s="15"/>
      <c r="AZ7" s="15"/>
      <c r="BA7" s="15"/>
      <c r="BB7" s="20"/>
      <c r="BC7" s="24"/>
      <c r="BD7" s="20"/>
      <c r="BE7" s="16"/>
    </row>
    <row r="8" spans="2:57" s="1" customFormat="1" x14ac:dyDescent="0.2">
      <c r="B8" s="17"/>
      <c r="C8" s="17"/>
      <c r="D8" s="17"/>
      <c r="E8" s="17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0"/>
      <c r="T8" s="24"/>
      <c r="U8" s="1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10"/>
      <c r="AN8" s="24"/>
      <c r="AO8" s="10"/>
      <c r="AP8" s="56"/>
      <c r="AQ8" s="56"/>
      <c r="AR8" s="56"/>
      <c r="AS8" s="56"/>
      <c r="AT8" s="56"/>
      <c r="AU8" s="11"/>
      <c r="AV8" s="14"/>
      <c r="AW8" s="14"/>
      <c r="AX8" s="11"/>
      <c r="AY8" s="15"/>
      <c r="AZ8" s="15"/>
      <c r="BA8" s="15"/>
      <c r="BB8" s="20"/>
      <c r="BC8" s="24"/>
      <c r="BD8" s="20"/>
      <c r="BE8" s="16"/>
    </row>
    <row r="9" spans="2:57" s="1" customFormat="1" x14ac:dyDescent="0.2">
      <c r="B9" s="17"/>
      <c r="C9" s="17"/>
      <c r="D9" s="17"/>
      <c r="E9" s="17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0"/>
      <c r="T9" s="24"/>
      <c r="U9" s="1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10"/>
      <c r="AN9" s="24"/>
      <c r="AO9" s="10"/>
      <c r="AP9" s="56"/>
      <c r="AQ9" s="56"/>
      <c r="AR9" s="56"/>
      <c r="AS9" s="56"/>
      <c r="AT9" s="56"/>
      <c r="AU9" s="11"/>
      <c r="AV9" s="14"/>
      <c r="AW9" s="14"/>
      <c r="AX9" s="11"/>
      <c r="AY9" s="15"/>
      <c r="AZ9" s="15"/>
      <c r="BA9" s="15"/>
      <c r="BB9" s="20"/>
      <c r="BC9" s="24"/>
      <c r="BD9" s="20"/>
      <c r="BE9" s="16"/>
    </row>
    <row r="10" spans="2:57" s="1" customFormat="1" x14ac:dyDescent="0.2">
      <c r="B10" s="17"/>
      <c r="C10" s="17"/>
      <c r="D10" s="17"/>
      <c r="E10" s="17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0"/>
      <c r="T10" s="24"/>
      <c r="U10" s="1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10"/>
      <c r="AN10" s="24"/>
      <c r="AO10" s="10"/>
      <c r="AP10" s="56"/>
      <c r="AQ10" s="56"/>
      <c r="AR10" s="56"/>
      <c r="AS10" s="56"/>
      <c r="AT10" s="56"/>
      <c r="AU10" s="11"/>
      <c r="AV10" s="14"/>
      <c r="AW10" s="14"/>
      <c r="AX10" s="11"/>
      <c r="AY10" s="15"/>
      <c r="AZ10" s="15"/>
      <c r="BA10" s="15"/>
      <c r="BB10" s="20"/>
      <c r="BC10" s="24"/>
      <c r="BD10" s="20"/>
      <c r="BE10" s="16"/>
    </row>
    <row r="11" spans="2:57" s="1" customFormat="1" x14ac:dyDescent="0.2">
      <c r="B11" s="17"/>
      <c r="C11" s="17"/>
      <c r="D11" s="17"/>
      <c r="E11" s="17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0"/>
      <c r="T11" s="24"/>
      <c r="U11" s="1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10"/>
      <c r="AN11" s="24"/>
      <c r="AO11" s="10"/>
      <c r="AP11" s="56"/>
      <c r="AQ11" s="56"/>
      <c r="AR11" s="56"/>
      <c r="AS11" s="56"/>
      <c r="AT11" s="56"/>
      <c r="AU11" s="11"/>
      <c r="AV11" s="14"/>
      <c r="AW11" s="14"/>
      <c r="AX11" s="11"/>
      <c r="AY11" s="15"/>
      <c r="AZ11" s="15"/>
      <c r="BA11" s="15"/>
      <c r="BB11" s="20"/>
      <c r="BC11" s="24"/>
      <c r="BD11" s="20"/>
      <c r="BE11" s="16"/>
    </row>
    <row r="12" spans="2:57" s="1" customFormat="1" x14ac:dyDescent="0.2">
      <c r="B12" s="17"/>
      <c r="C12" s="17"/>
      <c r="D12" s="17"/>
      <c r="E12" s="17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0"/>
      <c r="T12" s="24"/>
      <c r="U12" s="1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10"/>
      <c r="AN12" s="24"/>
      <c r="AO12" s="10"/>
      <c r="AP12" s="56"/>
      <c r="AQ12" s="56"/>
      <c r="AR12" s="56"/>
      <c r="AS12" s="56"/>
      <c r="AT12" s="56"/>
      <c r="AU12" s="11"/>
      <c r="AV12" s="14"/>
      <c r="AW12" s="14"/>
      <c r="AX12" s="11"/>
      <c r="AY12" s="15"/>
      <c r="AZ12" s="15"/>
      <c r="BA12" s="15"/>
      <c r="BB12" s="20"/>
      <c r="BC12" s="24"/>
      <c r="BD12" s="20"/>
      <c r="BE12" s="16"/>
    </row>
    <row r="13" spans="2:57" s="1" customFormat="1" x14ac:dyDescent="0.2">
      <c r="B13" s="17"/>
      <c r="C13" s="17"/>
      <c r="D13" s="17"/>
      <c r="E13" s="17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0"/>
      <c r="T13" s="24"/>
      <c r="U13" s="1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10"/>
      <c r="AN13" s="24"/>
      <c r="AO13" s="10"/>
      <c r="AP13" s="56"/>
      <c r="AQ13" s="56"/>
      <c r="AR13" s="56"/>
      <c r="AS13" s="56"/>
      <c r="AT13" s="56"/>
      <c r="AU13" s="11"/>
      <c r="AV13" s="14"/>
      <c r="AW13" s="14"/>
      <c r="AX13" s="11"/>
      <c r="AY13" s="15"/>
      <c r="AZ13" s="15"/>
      <c r="BA13" s="15"/>
      <c r="BB13" s="20"/>
      <c r="BC13" s="24"/>
      <c r="BD13" s="20"/>
      <c r="BE13" s="16"/>
    </row>
    <row r="14" spans="2:57" s="1" customFormat="1" x14ac:dyDescent="0.2">
      <c r="B14" s="17"/>
      <c r="C14" s="17"/>
      <c r="D14" s="17"/>
      <c r="E14" s="17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0"/>
      <c r="T14" s="24"/>
      <c r="U14" s="1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10"/>
      <c r="AN14" s="24"/>
      <c r="AO14" s="10"/>
      <c r="AP14" s="56"/>
      <c r="AQ14" s="56"/>
      <c r="AR14" s="56"/>
      <c r="AS14" s="56"/>
      <c r="AT14" s="56"/>
      <c r="AU14" s="11"/>
      <c r="AV14" s="14"/>
      <c r="AW14" s="14"/>
      <c r="AX14" s="11"/>
      <c r="AY14" s="15"/>
      <c r="AZ14" s="15"/>
      <c r="BA14" s="15"/>
      <c r="BB14" s="20"/>
      <c r="BC14" s="24"/>
      <c r="BD14" s="20"/>
      <c r="BE14" s="16"/>
    </row>
    <row r="15" spans="2:57" s="1" customFormat="1" x14ac:dyDescent="0.2">
      <c r="B15" s="17"/>
      <c r="C15" s="17"/>
      <c r="D15" s="17"/>
      <c r="E15" s="17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0"/>
      <c r="T15" s="24"/>
      <c r="U15" s="1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10"/>
      <c r="AN15" s="24"/>
      <c r="AO15" s="10"/>
      <c r="AP15" s="56"/>
      <c r="AQ15" s="56"/>
      <c r="AR15" s="56"/>
      <c r="AS15" s="56"/>
      <c r="AT15" s="56"/>
      <c r="AU15" s="11"/>
      <c r="AV15" s="14"/>
      <c r="AW15" s="14"/>
      <c r="AX15" s="11"/>
      <c r="AY15" s="15"/>
      <c r="AZ15" s="15"/>
      <c r="BA15" s="15"/>
      <c r="BB15" s="20"/>
      <c r="BC15" s="24"/>
      <c r="BD15" s="20"/>
      <c r="BE15" s="16"/>
    </row>
    <row r="16" spans="2:57" s="1" customFormat="1" x14ac:dyDescent="0.2">
      <c r="B16" s="17"/>
      <c r="C16" s="17"/>
      <c r="D16" s="17"/>
      <c r="E16" s="17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0"/>
      <c r="T16" s="24"/>
      <c r="U16" s="1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10"/>
      <c r="AN16" s="24"/>
      <c r="AO16" s="10"/>
      <c r="AP16" s="56"/>
      <c r="AQ16" s="56"/>
      <c r="AR16" s="56"/>
      <c r="AS16" s="56"/>
      <c r="AT16" s="56"/>
      <c r="AU16" s="11"/>
      <c r="AV16" s="14"/>
      <c r="AW16" s="14"/>
      <c r="AX16" s="11"/>
      <c r="AY16" s="15"/>
      <c r="AZ16" s="15"/>
      <c r="BA16" s="15"/>
      <c r="BB16" s="20"/>
      <c r="BC16" s="24"/>
      <c r="BD16" s="20"/>
      <c r="BE16" s="16"/>
    </row>
    <row r="17" spans="2:57" s="1" customFormat="1" x14ac:dyDescent="0.2">
      <c r="B17" s="17"/>
      <c r="C17" s="17"/>
      <c r="D17" s="17"/>
      <c r="E17" s="17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0"/>
      <c r="T17" s="24"/>
      <c r="U17" s="1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10"/>
      <c r="AN17" s="24"/>
      <c r="AO17" s="10"/>
      <c r="AP17" s="56"/>
      <c r="AQ17" s="56"/>
      <c r="AR17" s="56"/>
      <c r="AS17" s="56"/>
      <c r="AT17" s="56"/>
      <c r="AU17" s="11"/>
      <c r="AV17" s="14"/>
      <c r="AW17" s="14"/>
      <c r="AX17" s="11"/>
      <c r="AY17" s="15"/>
      <c r="AZ17" s="15"/>
      <c r="BA17" s="15"/>
      <c r="BB17" s="20"/>
      <c r="BC17" s="24"/>
      <c r="BD17" s="20"/>
      <c r="BE17" s="16"/>
    </row>
    <row r="18" spans="2:57" s="1" customFormat="1" x14ac:dyDescent="0.2">
      <c r="B18" s="17"/>
      <c r="C18" s="17"/>
      <c r="D18" s="17"/>
      <c r="E18" s="17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0"/>
      <c r="T18" s="24"/>
      <c r="U18" s="1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10"/>
      <c r="AN18" s="24"/>
      <c r="AO18" s="10"/>
      <c r="AP18" s="56"/>
      <c r="AQ18" s="56"/>
      <c r="AR18" s="56"/>
      <c r="AS18" s="56"/>
      <c r="AT18" s="56"/>
      <c r="AU18" s="11"/>
      <c r="AV18" s="14"/>
      <c r="AW18" s="14"/>
      <c r="AX18" s="11"/>
      <c r="AY18" s="15"/>
      <c r="AZ18" s="15"/>
      <c r="BA18" s="15"/>
      <c r="BB18" s="20"/>
      <c r="BC18" s="24"/>
      <c r="BD18" s="20"/>
      <c r="BE18" s="16"/>
    </row>
    <row r="19" spans="2:57" s="1" customFormat="1" x14ac:dyDescent="0.2">
      <c r="B19" s="17"/>
      <c r="C19" s="17"/>
      <c r="D19" s="17"/>
      <c r="E19" s="1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0"/>
      <c r="T19" s="24"/>
      <c r="U19" s="1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10"/>
      <c r="AN19" s="24"/>
      <c r="AO19" s="10"/>
      <c r="AP19" s="56"/>
      <c r="AQ19" s="56"/>
      <c r="AR19" s="56"/>
      <c r="AS19" s="56"/>
      <c r="AT19" s="56"/>
      <c r="AU19" s="11"/>
      <c r="AV19" s="14"/>
      <c r="AW19" s="14"/>
      <c r="AX19" s="11"/>
      <c r="AY19" s="15"/>
      <c r="AZ19" s="15"/>
      <c r="BA19" s="15"/>
      <c r="BB19" s="20"/>
      <c r="BC19" s="24"/>
      <c r="BD19" s="20"/>
      <c r="BE19" s="16"/>
    </row>
    <row r="20" spans="2:57" s="1" customFormat="1" x14ac:dyDescent="0.2">
      <c r="B20" s="17"/>
      <c r="C20" s="17"/>
      <c r="D20" s="17"/>
      <c r="E20" s="17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0"/>
      <c r="T20" s="24"/>
      <c r="U20" s="1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10"/>
      <c r="AN20" s="24"/>
      <c r="AO20" s="10"/>
      <c r="AP20" s="56"/>
      <c r="AQ20" s="56"/>
      <c r="AR20" s="56"/>
      <c r="AS20" s="56"/>
      <c r="AT20" s="56"/>
      <c r="AU20" s="11"/>
      <c r="AV20" s="14"/>
      <c r="AW20" s="14"/>
      <c r="AX20" s="11"/>
      <c r="AY20" s="15"/>
      <c r="AZ20" s="15"/>
      <c r="BA20" s="15"/>
      <c r="BB20" s="20"/>
      <c r="BC20" s="24"/>
      <c r="BD20" s="20"/>
      <c r="BE20" s="16"/>
    </row>
    <row r="21" spans="2:57" s="1" customFormat="1" x14ac:dyDescent="0.2">
      <c r="B21" s="17"/>
      <c r="C21" s="17"/>
      <c r="D21" s="17"/>
      <c r="E21" s="17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0"/>
      <c r="T21" s="24"/>
      <c r="U21" s="1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10"/>
      <c r="AN21" s="24"/>
      <c r="AO21" s="10"/>
      <c r="AP21" s="56"/>
      <c r="AQ21" s="56"/>
      <c r="AR21" s="56"/>
      <c r="AS21" s="56"/>
      <c r="AT21" s="56"/>
      <c r="AU21" s="11"/>
      <c r="AV21" s="14"/>
      <c r="AW21" s="14"/>
      <c r="AX21" s="11"/>
      <c r="AY21" s="15"/>
      <c r="AZ21" s="15"/>
      <c r="BA21" s="15"/>
      <c r="BB21" s="20"/>
      <c r="BC21" s="24"/>
      <c r="BD21" s="20"/>
      <c r="BE21" s="16"/>
    </row>
    <row r="22" spans="2:57" s="1" customFormat="1" x14ac:dyDescent="0.2">
      <c r="B22" s="17"/>
      <c r="C22" s="17"/>
      <c r="D22" s="17"/>
      <c r="E22" s="17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/>
      <c r="T22" s="24"/>
      <c r="U22" s="1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10"/>
      <c r="AN22" s="24"/>
      <c r="AO22" s="10"/>
      <c r="AP22" s="56"/>
      <c r="AQ22" s="56"/>
      <c r="AR22" s="56"/>
      <c r="AS22" s="56"/>
      <c r="AT22" s="56"/>
      <c r="AU22" s="11"/>
      <c r="AV22" s="14"/>
      <c r="AW22" s="14"/>
      <c r="AX22" s="11"/>
      <c r="AY22" s="15"/>
      <c r="AZ22" s="15"/>
      <c r="BA22" s="15"/>
      <c r="BB22" s="20"/>
      <c r="BC22" s="24"/>
      <c r="BD22" s="20"/>
      <c r="BE22" s="16"/>
    </row>
    <row r="23" spans="2:57" s="1" customFormat="1" x14ac:dyDescent="0.2">
      <c r="B23" s="17"/>
      <c r="C23" s="17"/>
      <c r="D23" s="17"/>
      <c r="E23" s="17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0"/>
      <c r="T23" s="24"/>
      <c r="U23" s="1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10"/>
      <c r="AN23" s="24"/>
      <c r="AO23" s="10"/>
      <c r="AP23" s="56"/>
      <c r="AQ23" s="56"/>
      <c r="AR23" s="56"/>
      <c r="AS23" s="56"/>
      <c r="AT23" s="56"/>
      <c r="AU23" s="11"/>
      <c r="AV23" s="14"/>
      <c r="AW23" s="14"/>
      <c r="AX23" s="11"/>
      <c r="AY23" s="15"/>
      <c r="AZ23" s="15"/>
      <c r="BA23" s="15"/>
      <c r="BB23" s="20"/>
      <c r="BC23" s="24"/>
      <c r="BD23" s="20"/>
      <c r="BE23" s="16"/>
    </row>
    <row r="24" spans="2:57" s="1" customFormat="1" x14ac:dyDescent="0.2">
      <c r="B24" s="17"/>
      <c r="C24" s="17"/>
      <c r="D24" s="17"/>
      <c r="E24" s="17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0"/>
      <c r="T24" s="24"/>
      <c r="U24" s="1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10"/>
      <c r="AN24" s="24"/>
      <c r="AO24" s="10"/>
      <c r="AP24" s="56"/>
      <c r="AQ24" s="56"/>
      <c r="AR24" s="56"/>
      <c r="AS24" s="56"/>
      <c r="AT24" s="56"/>
      <c r="AU24" s="11"/>
      <c r="AV24" s="14"/>
      <c r="AW24" s="14"/>
      <c r="AX24" s="11"/>
      <c r="AY24" s="15"/>
      <c r="AZ24" s="15"/>
      <c r="BA24" s="15"/>
      <c r="BB24" s="20"/>
      <c r="BC24" s="24"/>
      <c r="BD24" s="20"/>
      <c r="BE24" s="16"/>
    </row>
    <row r="25" spans="2:57" s="1" customFormat="1" x14ac:dyDescent="0.2">
      <c r="B25" s="17"/>
      <c r="C25" s="17"/>
      <c r="D25" s="17"/>
      <c r="E25" s="17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0"/>
      <c r="T25" s="24"/>
      <c r="U25" s="1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10"/>
      <c r="AN25" s="24"/>
      <c r="AO25" s="10"/>
      <c r="AP25" s="56"/>
      <c r="AQ25" s="56"/>
      <c r="AR25" s="56"/>
      <c r="AS25" s="56"/>
      <c r="AT25" s="56"/>
      <c r="AU25" s="11"/>
      <c r="AV25" s="14"/>
      <c r="AW25" s="14"/>
      <c r="AX25" s="11"/>
      <c r="AY25" s="15"/>
      <c r="AZ25" s="15"/>
      <c r="BA25" s="15"/>
      <c r="BB25" s="20"/>
      <c r="BC25" s="24"/>
      <c r="BD25" s="20"/>
      <c r="BE25" s="16"/>
    </row>
    <row r="26" spans="2:57" s="1" customFormat="1" x14ac:dyDescent="0.2">
      <c r="B26" s="17"/>
      <c r="C26" s="17"/>
      <c r="D26" s="17"/>
      <c r="E26" s="17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0"/>
      <c r="T26" s="24"/>
      <c r="U26" s="1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10"/>
      <c r="AN26" s="24"/>
      <c r="AO26" s="10"/>
      <c r="AP26" s="56"/>
      <c r="AQ26" s="56"/>
      <c r="AR26" s="56"/>
      <c r="AS26" s="56"/>
      <c r="AT26" s="56"/>
      <c r="AU26" s="11"/>
      <c r="AV26" s="14"/>
      <c r="AW26" s="14"/>
      <c r="AX26" s="11"/>
      <c r="AY26" s="15"/>
      <c r="AZ26" s="15"/>
      <c r="BA26" s="15"/>
      <c r="BB26" s="20"/>
      <c r="BC26" s="24"/>
      <c r="BD26" s="20"/>
      <c r="BE26" s="16"/>
    </row>
    <row r="27" spans="2:57" s="1" customFormat="1" x14ac:dyDescent="0.2">
      <c r="B27" s="17"/>
      <c r="C27" s="17"/>
      <c r="D27" s="17"/>
      <c r="E27" s="17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0"/>
      <c r="T27" s="24"/>
      <c r="U27" s="1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10"/>
      <c r="AN27" s="24"/>
      <c r="AO27" s="10"/>
      <c r="AP27" s="56"/>
      <c r="AQ27" s="56"/>
      <c r="AR27" s="56"/>
      <c r="AS27" s="56"/>
      <c r="AT27" s="56"/>
      <c r="AU27" s="11"/>
      <c r="AV27" s="14"/>
      <c r="AW27" s="14"/>
      <c r="AX27" s="11"/>
      <c r="AY27" s="15"/>
      <c r="AZ27" s="15"/>
      <c r="BA27" s="15"/>
      <c r="BB27" s="20"/>
      <c r="BC27" s="24"/>
      <c r="BD27" s="20"/>
      <c r="BE27" s="16"/>
    </row>
    <row r="28" spans="2:57" s="1" customFormat="1" x14ac:dyDescent="0.2">
      <c r="B28" s="17"/>
      <c r="C28" s="17"/>
      <c r="D28" s="17"/>
      <c r="E28" s="17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0"/>
      <c r="T28" s="24"/>
      <c r="U28" s="1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10"/>
      <c r="AN28" s="24"/>
      <c r="AO28" s="10"/>
      <c r="AP28" s="56"/>
      <c r="AQ28" s="56"/>
      <c r="AR28" s="56"/>
      <c r="AS28" s="56"/>
      <c r="AT28" s="56"/>
      <c r="AU28" s="11"/>
      <c r="AV28" s="14"/>
      <c r="AW28" s="14"/>
      <c r="AX28" s="11"/>
      <c r="AY28" s="15"/>
      <c r="AZ28" s="15"/>
      <c r="BA28" s="15"/>
      <c r="BB28" s="20"/>
      <c r="BC28" s="24"/>
      <c r="BD28" s="20"/>
      <c r="BE28" s="16"/>
    </row>
    <row r="29" spans="2:57" s="1" customFormat="1" x14ac:dyDescent="0.2">
      <c r="B29" s="17"/>
      <c r="C29" s="17"/>
      <c r="D29" s="17"/>
      <c r="E29" s="17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0"/>
      <c r="T29" s="24"/>
      <c r="U29" s="1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10"/>
      <c r="AN29" s="24"/>
      <c r="AO29" s="10"/>
      <c r="AP29" s="56"/>
      <c r="AQ29" s="56"/>
      <c r="AR29" s="56"/>
      <c r="AS29" s="56"/>
      <c r="AT29" s="56"/>
      <c r="AU29" s="11"/>
      <c r="AV29" s="14"/>
      <c r="AW29" s="14"/>
      <c r="AX29" s="11"/>
      <c r="AY29" s="15"/>
      <c r="AZ29" s="15"/>
      <c r="BA29" s="15"/>
      <c r="BB29" s="20"/>
      <c r="BC29" s="24"/>
      <c r="BD29" s="20"/>
      <c r="BE29" s="16"/>
    </row>
    <row r="30" spans="2:57" s="1" customFormat="1" x14ac:dyDescent="0.2">
      <c r="B30" s="17"/>
      <c r="C30" s="17"/>
      <c r="D30" s="17"/>
      <c r="E30" s="17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0"/>
      <c r="T30" s="24"/>
      <c r="U30" s="1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10"/>
      <c r="AN30" s="24"/>
      <c r="AO30" s="10"/>
      <c r="AP30" s="56"/>
      <c r="AQ30" s="56"/>
      <c r="AR30" s="56"/>
      <c r="AS30" s="56"/>
      <c r="AT30" s="56"/>
      <c r="AU30" s="11"/>
      <c r="AV30" s="14"/>
      <c r="AW30" s="14"/>
      <c r="AX30" s="11"/>
      <c r="AY30" s="15"/>
      <c r="AZ30" s="15"/>
      <c r="BA30" s="15"/>
      <c r="BB30" s="20"/>
      <c r="BC30" s="24"/>
      <c r="BD30" s="20"/>
      <c r="BE30" s="16"/>
    </row>
    <row r="31" spans="2:57" s="1" customFormat="1" x14ac:dyDescent="0.2">
      <c r="B31" s="17"/>
      <c r="C31" s="17"/>
      <c r="D31" s="17"/>
      <c r="E31" s="17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0"/>
      <c r="T31" s="24"/>
      <c r="U31" s="1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10"/>
      <c r="AN31" s="24"/>
      <c r="AO31" s="10"/>
      <c r="AP31" s="56"/>
      <c r="AQ31" s="56"/>
      <c r="AR31" s="56"/>
      <c r="AS31" s="56"/>
      <c r="AT31" s="56"/>
      <c r="AU31" s="11"/>
      <c r="AV31" s="14"/>
      <c r="AW31" s="14"/>
      <c r="AX31" s="11"/>
      <c r="AY31" s="15"/>
      <c r="AZ31" s="15"/>
      <c r="BA31" s="15"/>
      <c r="BB31" s="20"/>
      <c r="BC31" s="24"/>
      <c r="BD31" s="20"/>
      <c r="BE31" s="16"/>
    </row>
    <row r="32" spans="2:57" s="1" customFormat="1" x14ac:dyDescent="0.2">
      <c r="B32" s="17"/>
      <c r="C32" s="17"/>
      <c r="D32" s="17"/>
      <c r="E32" s="17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0"/>
      <c r="T32" s="24"/>
      <c r="U32" s="1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10"/>
      <c r="AN32" s="24"/>
      <c r="AO32" s="10"/>
      <c r="AP32" s="56"/>
      <c r="AQ32" s="56"/>
      <c r="AR32" s="56"/>
      <c r="AS32" s="56"/>
      <c r="AT32" s="56"/>
      <c r="AU32" s="11"/>
      <c r="AV32" s="14"/>
      <c r="AW32" s="14"/>
      <c r="AX32" s="11"/>
      <c r="AY32" s="15"/>
      <c r="AZ32" s="15"/>
      <c r="BA32" s="15"/>
      <c r="BB32" s="20"/>
      <c r="BC32" s="24"/>
      <c r="BD32" s="20"/>
      <c r="BE32" s="16"/>
    </row>
    <row r="33" spans="2:57" s="1" customFormat="1" x14ac:dyDescent="0.2">
      <c r="B33" s="17"/>
      <c r="C33" s="17"/>
      <c r="D33" s="17"/>
      <c r="E33" s="17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0"/>
      <c r="T33" s="24"/>
      <c r="U33" s="1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10"/>
      <c r="AN33" s="24"/>
      <c r="AO33" s="10"/>
      <c r="AP33" s="56"/>
      <c r="AQ33" s="56"/>
      <c r="AR33" s="56"/>
      <c r="AS33" s="56"/>
      <c r="AT33" s="56"/>
      <c r="AU33" s="11"/>
      <c r="AV33" s="14"/>
      <c r="AW33" s="14"/>
      <c r="AX33" s="11"/>
      <c r="AY33" s="15"/>
      <c r="AZ33" s="15"/>
      <c r="BA33" s="15"/>
      <c r="BB33" s="20"/>
      <c r="BC33" s="24"/>
      <c r="BD33" s="20"/>
      <c r="BE33" s="16"/>
    </row>
    <row r="34" spans="2:57" s="1" customFormat="1" x14ac:dyDescent="0.2">
      <c r="B34" s="17"/>
      <c r="C34" s="17"/>
      <c r="D34" s="17"/>
      <c r="E34" s="17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0"/>
      <c r="T34" s="24"/>
      <c r="U34" s="1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10"/>
      <c r="AN34" s="24"/>
      <c r="AO34" s="10"/>
      <c r="AP34" s="56"/>
      <c r="AQ34" s="56"/>
      <c r="AR34" s="56"/>
      <c r="AS34" s="56"/>
      <c r="AT34" s="56"/>
      <c r="AU34" s="11"/>
      <c r="AV34" s="14"/>
      <c r="AW34" s="14"/>
      <c r="AX34" s="11"/>
      <c r="AY34" s="15"/>
      <c r="AZ34" s="15"/>
      <c r="BA34" s="15"/>
      <c r="BB34" s="20"/>
      <c r="BC34" s="24"/>
      <c r="BD34" s="20"/>
      <c r="BE34" s="16"/>
    </row>
    <row r="35" spans="2:57" s="1" customFormat="1" x14ac:dyDescent="0.2">
      <c r="B35" s="17"/>
      <c r="C35" s="17"/>
      <c r="D35" s="17"/>
      <c r="E35" s="17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0"/>
      <c r="T35" s="24"/>
      <c r="U35" s="1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10"/>
      <c r="AN35" s="24"/>
      <c r="AO35" s="10"/>
      <c r="AP35" s="56"/>
      <c r="AQ35" s="56"/>
      <c r="AR35" s="56"/>
      <c r="AS35" s="56"/>
      <c r="AT35" s="56"/>
      <c r="AU35" s="11"/>
      <c r="AV35" s="14"/>
      <c r="AW35" s="14"/>
      <c r="AX35" s="11"/>
      <c r="AY35" s="15"/>
      <c r="AZ35" s="15"/>
      <c r="BA35" s="15"/>
      <c r="BB35" s="20"/>
      <c r="BC35" s="24"/>
      <c r="BD35" s="20"/>
      <c r="BE35" s="16"/>
    </row>
    <row r="36" spans="2:57" s="1" customFormat="1" x14ac:dyDescent="0.2">
      <c r="B36" s="17"/>
      <c r="C36" s="17"/>
      <c r="D36" s="17"/>
      <c r="E36" s="17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0"/>
      <c r="T36" s="24"/>
      <c r="U36" s="1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10"/>
      <c r="AN36" s="24"/>
      <c r="AO36" s="10"/>
      <c r="AP36" s="56"/>
      <c r="AQ36" s="56"/>
      <c r="AR36" s="56"/>
      <c r="AS36" s="56"/>
      <c r="AT36" s="56"/>
      <c r="AU36" s="11"/>
      <c r="AV36" s="14"/>
      <c r="AW36" s="14"/>
      <c r="AX36" s="11"/>
      <c r="AY36" s="15"/>
      <c r="AZ36" s="15"/>
      <c r="BA36" s="15"/>
      <c r="BB36" s="20"/>
      <c r="BC36" s="24"/>
      <c r="BD36" s="20"/>
      <c r="BE36" s="16"/>
    </row>
    <row r="37" spans="2:57" s="1" customFormat="1" x14ac:dyDescent="0.2">
      <c r="B37" s="17"/>
      <c r="C37" s="17"/>
      <c r="D37" s="17"/>
      <c r="E37" s="17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0"/>
      <c r="T37" s="24"/>
      <c r="U37" s="1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10"/>
      <c r="AN37" s="24"/>
      <c r="AO37" s="10"/>
      <c r="AP37" s="56"/>
      <c r="AQ37" s="56"/>
      <c r="AR37" s="56"/>
      <c r="AS37" s="56"/>
      <c r="AT37" s="56"/>
      <c r="AU37" s="11"/>
      <c r="AV37" s="14"/>
      <c r="AW37" s="14"/>
      <c r="AX37" s="11"/>
      <c r="AY37" s="15"/>
      <c r="AZ37" s="15"/>
      <c r="BA37" s="15"/>
      <c r="BB37" s="20"/>
      <c r="BC37" s="24"/>
      <c r="BD37" s="20"/>
      <c r="BE37" s="16"/>
    </row>
  </sheetData>
  <mergeCells count="33">
    <mergeCell ref="BE3:BE4"/>
    <mergeCell ref="AR3:AR4"/>
    <mergeCell ref="AS3:AS4"/>
    <mergeCell ref="AT3:AT4"/>
    <mergeCell ref="AV3:AV4"/>
    <mergeCell ref="AW3:AW4"/>
    <mergeCell ref="AY3:AY4"/>
    <mergeCell ref="T3:T4"/>
    <mergeCell ref="AP3:AP4"/>
    <mergeCell ref="AZ3:AZ4"/>
    <mergeCell ref="BA3:BA4"/>
    <mergeCell ref="BC3:BC4"/>
    <mergeCell ref="G3:K3"/>
    <mergeCell ref="L3:O3"/>
    <mergeCell ref="P3:P4"/>
    <mergeCell ref="Q3:Q4"/>
    <mergeCell ref="R3:R4"/>
    <mergeCell ref="B1:BE1"/>
    <mergeCell ref="F2:R2"/>
    <mergeCell ref="AY2:BE2"/>
    <mergeCell ref="C3:C4"/>
    <mergeCell ref="F3:F4"/>
    <mergeCell ref="B2:E2"/>
    <mergeCell ref="E3:E4"/>
    <mergeCell ref="V2:AL2"/>
    <mergeCell ref="V3:AG3"/>
    <mergeCell ref="AH3:AL3"/>
    <mergeCell ref="AN3:AN4"/>
    <mergeCell ref="AP2:AT2"/>
    <mergeCell ref="AV2:AW2"/>
    <mergeCell ref="AQ3:AQ4"/>
    <mergeCell ref="B3:B4"/>
    <mergeCell ref="D3:D4"/>
  </mergeCells>
  <conditionalFormatting sqref="T5:T1048576 BC5:BC1048576">
    <cfRule type="cellIs" dxfId="5" priority="7" operator="equal">
      <formula>"C"</formula>
    </cfRule>
    <cfRule type="cellIs" dxfId="4" priority="8" operator="equal">
      <formula>"B"</formula>
    </cfRule>
    <cfRule type="cellIs" dxfId="3" priority="9" operator="equal">
      <formula>"A"</formula>
    </cfRule>
  </conditionalFormatting>
  <conditionalFormatting sqref="AN5:AN1048576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Riskoanalyse</vt:lpstr>
      <vt:lpstr>Risikoprofil (Geschäftsfeld)</vt:lpstr>
      <vt:lpstr>Risikoprofil (WertKette)</vt:lpstr>
      <vt:lpstr>Risikoprofil (Lieferanten)</vt:lpstr>
      <vt:lpstr>Risikoanalyse (Zulieferer)</vt:lpstr>
      <vt:lpstr>'Risikoprofil (Lieferanten)'!Druckbereich</vt:lpstr>
      <vt:lpstr>Riskoanalyse!Druckbereich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2024-02-27T12:13:43Z</dcterms:created>
  <dcterms:modified xsi:type="dcterms:W3CDTF">2024-08-02T06:21:07Z</dcterms:modified>
</cp:coreProperties>
</file>